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0335" windowHeight="7785" activeTab="0"/>
  </bookViews>
  <sheets>
    <sheet name="SK_rezultatai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<sst xmlns="http://schemas.openxmlformats.org/spreadsheetml/2006/main" count="20" uniqueCount="20">
  <si>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gubernatoriaus taurei laimėti"</t>
  </si>
  <si>
    <t xml:space="preserve">Lengvosios atletikos varžybos "Lietuvos "LIONS" klubų asociacijos  </t>
  </si>
  <si>
    <t>2009-08-01, Kaunas</t>
  </si>
  <si>
    <t>Vieta</t>
  </si>
  <si>
    <t>SK</t>
  </si>
  <si>
    <t>"Šarūnas" Vilnius</t>
  </si>
  <si>
    <t>"Mes" Kaunas</t>
  </si>
  <si>
    <t>"Sveikata" Kaunas</t>
  </si>
  <si>
    <t>"Šviesa" Panevėžys</t>
  </si>
  <si>
    <t>100mM</t>
  </si>
  <si>
    <t>100mV</t>
  </si>
  <si>
    <t>400mM</t>
  </si>
  <si>
    <t>400mV</t>
  </si>
  <si>
    <t>Tolis M</t>
  </si>
  <si>
    <t>TolisV</t>
  </si>
  <si>
    <t>RutulysM</t>
  </si>
  <si>
    <t>RutulysV</t>
  </si>
  <si>
    <t>Bendra suma</t>
  </si>
  <si>
    <t>Uz sportininkus</t>
  </si>
  <si>
    <t>Klubiniai rezultatai</t>
  </si>
</sst>
</file>

<file path=xl/styles.xml><?xml version="1.0" encoding="utf-8"?>
<styleSheet xmlns="http://schemas.openxmlformats.org/spreadsheetml/2006/main">
  <numFmts count="3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;@"/>
    <numFmt numFmtId="173" formatCode="[$-427]yyyy\ &quot;m.&quot;\ mmmm\ d\ &quot;d.&quot;"/>
    <numFmt numFmtId="174" formatCode="0.0"/>
    <numFmt numFmtId="175" formatCode="m:ss.00"/>
    <numFmt numFmtId="176" formatCode="&quot;€&quot;\ #,##0_-;&quot;€&quot;\ #,##0\-"/>
    <numFmt numFmtId="177" formatCode="&quot;€&quot;\ #,##0_-;[Red]&quot;€&quot;\ #,##0\-"/>
    <numFmt numFmtId="178" formatCode="&quot;€&quot;\ #,##0.00_-;&quot;€&quot;\ #,##0.00\-"/>
    <numFmt numFmtId="179" formatCode="&quot;€&quot;\ #,##0.00_-;[Red]&quot;€&quot;\ #,##0.00\-"/>
    <numFmt numFmtId="180" formatCode="_-&quot;€&quot;\ * #,##0_-;_-&quot;€&quot;\ * #,##0\-;_-&quot;€&quot;\ * &quot;-&quot;_-;_-@_-"/>
    <numFmt numFmtId="181" formatCode="_-* #,##0_-;_-* #,##0\-;_-* &quot;-&quot;_-;_-@_-"/>
    <numFmt numFmtId="182" formatCode="_-&quot;€&quot;\ * #,##0.00_-;_-&quot;€&quot;\ * #,##0.00\-;_-&quot;€&quot;\ * &quot;-&quot;??_-;_-@_-"/>
    <numFmt numFmtId="183" formatCode="_-* #,##0.00_-;_-* #,##0.00\-;_-* &quot;-&quot;??_-;_-@_-"/>
    <numFmt numFmtId="184" formatCode="0.000"/>
    <numFmt numFmtId="185" formatCode="0.0000"/>
    <numFmt numFmtId="186" formatCode="mm:ss.00"/>
    <numFmt numFmtId="187" formatCode="hh:mm;@"/>
    <numFmt numFmtId="188" formatCode="0.00000"/>
    <numFmt numFmtId="189" formatCode="0.000000"/>
    <numFmt numFmtId="190" formatCode="0.0000000"/>
    <numFmt numFmtId="191" formatCode="0.00000000"/>
  </numFmts>
  <fonts count="34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4" fontId="1" fillId="0" borderId="0" xfId="0" applyNumberFormat="1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75" fontId="6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3" customWidth="1"/>
    <col min="2" max="2" width="17.57421875" style="18" customWidth="1"/>
    <col min="3" max="3" width="11.28125" style="18" customWidth="1"/>
    <col min="4" max="4" width="6.421875" style="3" customWidth="1"/>
    <col min="5" max="5" width="6.57421875" style="3" customWidth="1"/>
    <col min="6" max="6" width="7.28125" style="8" customWidth="1"/>
    <col min="7" max="7" width="5.8515625" style="3" customWidth="1"/>
    <col min="8" max="8" width="7.140625" style="8" customWidth="1"/>
    <col min="9" max="9" width="6.140625" style="3" customWidth="1"/>
    <col min="10" max="11" width="9.140625" style="3" customWidth="1"/>
    <col min="12" max="12" width="11.421875" style="3" customWidth="1"/>
    <col min="13" max="16384" width="9.140625" style="3" customWidth="1"/>
  </cols>
  <sheetData>
    <row r="1" spans="1:7" s="6" customFormat="1" ht="20.25">
      <c r="A1" s="20" t="s">
        <v>1</v>
      </c>
      <c r="B1" s="7"/>
      <c r="C1" s="7"/>
      <c r="G1" s="29"/>
    </row>
    <row r="2" spans="1:7" s="33" customFormat="1" ht="20.25">
      <c r="A2" s="30"/>
      <c r="B2" s="31"/>
      <c r="C2" s="31"/>
      <c r="D2" s="32"/>
      <c r="E2" s="32" t="s">
        <v>0</v>
      </c>
      <c r="G2" s="34"/>
    </row>
    <row r="3" spans="1:7" s="6" customFormat="1" ht="20.25">
      <c r="A3" s="20" t="s">
        <v>2</v>
      </c>
      <c r="B3" s="7"/>
      <c r="C3" s="7"/>
      <c r="D3" s="4"/>
      <c r="E3" s="4"/>
      <c r="F3" s="24"/>
      <c r="G3" s="5"/>
    </row>
    <row r="4" spans="4:10" s="6" customFormat="1" ht="20.25">
      <c r="D4" s="20"/>
      <c r="E4" s="7"/>
      <c r="F4" s="1"/>
      <c r="H4" s="24"/>
      <c r="I4" s="5"/>
      <c r="J4" s="23"/>
    </row>
    <row r="5" spans="2:9" s="9" customFormat="1" ht="15" customHeight="1">
      <c r="B5" s="22"/>
      <c r="C5" s="22"/>
      <c r="D5" s="26"/>
      <c r="F5" s="11"/>
      <c r="H5" s="10"/>
      <c r="I5" s="11"/>
    </row>
    <row r="6" spans="2:9" s="12" customFormat="1" ht="13.5" customHeight="1">
      <c r="B6" s="12" t="s">
        <v>19</v>
      </c>
      <c r="D6" s="27"/>
      <c r="F6" s="14"/>
      <c r="H6" s="13"/>
      <c r="I6" s="14"/>
    </row>
    <row r="7" spans="6:8" s="12" customFormat="1" ht="13.5" customHeight="1">
      <c r="F7" s="14"/>
      <c r="H7" s="14"/>
    </row>
    <row r="8" spans="1:12" s="15" customFormat="1" ht="23.25" customHeight="1">
      <c r="A8" s="2" t="s">
        <v>3</v>
      </c>
      <c r="B8" s="2" t="s">
        <v>4</v>
      </c>
      <c r="C8" s="2" t="s">
        <v>18</v>
      </c>
      <c r="D8" s="28" t="s">
        <v>9</v>
      </c>
      <c r="E8" s="28" t="s">
        <v>10</v>
      </c>
      <c r="F8" s="28" t="s">
        <v>11</v>
      </c>
      <c r="G8" s="28" t="s">
        <v>12</v>
      </c>
      <c r="H8" s="28" t="s">
        <v>13</v>
      </c>
      <c r="I8" s="28" t="s">
        <v>14</v>
      </c>
      <c r="J8" s="28" t="s">
        <v>15</v>
      </c>
      <c r="K8" s="28" t="s">
        <v>16</v>
      </c>
      <c r="L8" s="28" t="s">
        <v>17</v>
      </c>
    </row>
    <row r="9" spans="1:12" s="16" customFormat="1" ht="16.5" customHeight="1">
      <c r="A9" s="25">
        <v>1</v>
      </c>
      <c r="B9" s="43" t="s">
        <v>5</v>
      </c>
      <c r="C9" s="40">
        <v>20</v>
      </c>
      <c r="D9" s="40">
        <v>25</v>
      </c>
      <c r="E9" s="38">
        <v>19</v>
      </c>
      <c r="F9" s="38">
        <v>29</v>
      </c>
      <c r="G9" s="38">
        <v>24</v>
      </c>
      <c r="H9" s="38">
        <v>30</v>
      </c>
      <c r="I9" s="38">
        <v>24</v>
      </c>
      <c r="J9" s="38">
        <v>17</v>
      </c>
      <c r="K9" s="36"/>
      <c r="L9" s="41">
        <f>SUM(C9:K9)</f>
        <v>188</v>
      </c>
    </row>
    <row r="10" spans="1:12" s="16" customFormat="1" ht="16.5" customHeight="1">
      <c r="A10" s="25">
        <v>2</v>
      </c>
      <c r="B10" s="43" t="s">
        <v>6</v>
      </c>
      <c r="C10" s="40">
        <v>14</v>
      </c>
      <c r="D10" s="37"/>
      <c r="E10" s="38">
        <v>13</v>
      </c>
      <c r="F10" s="19"/>
      <c r="G10" s="38">
        <v>10</v>
      </c>
      <c r="H10" s="35"/>
      <c r="I10" s="38">
        <v>14</v>
      </c>
      <c r="J10" s="38">
        <v>10</v>
      </c>
      <c r="K10" s="38">
        <v>7</v>
      </c>
      <c r="L10" s="42">
        <f>SUM(C10:K10)</f>
        <v>68</v>
      </c>
    </row>
    <row r="11" spans="1:12" s="17" customFormat="1" ht="16.5" customHeight="1">
      <c r="A11" s="21">
        <v>3</v>
      </c>
      <c r="B11" s="43" t="s">
        <v>7</v>
      </c>
      <c r="C11" s="40">
        <v>10</v>
      </c>
      <c r="D11" s="40">
        <v>12</v>
      </c>
      <c r="E11" s="38"/>
      <c r="F11" s="19"/>
      <c r="G11" s="38">
        <v>3</v>
      </c>
      <c r="H11" s="38">
        <v>8</v>
      </c>
      <c r="I11" s="35"/>
      <c r="J11" s="38">
        <v>7</v>
      </c>
      <c r="K11" s="38">
        <v>27</v>
      </c>
      <c r="L11" s="42">
        <f>SUM(C11:K11)</f>
        <v>67</v>
      </c>
    </row>
    <row r="12" spans="1:12" s="17" customFormat="1" ht="16.5" customHeight="1">
      <c r="A12" s="21">
        <v>4</v>
      </c>
      <c r="B12" s="43" t="s">
        <v>8</v>
      </c>
      <c r="C12" s="40">
        <v>2</v>
      </c>
      <c r="D12" s="37"/>
      <c r="E12" s="38">
        <v>5</v>
      </c>
      <c r="F12" s="19"/>
      <c r="G12" s="39"/>
      <c r="H12" s="35"/>
      <c r="I12" s="35"/>
      <c r="J12" s="35"/>
      <c r="K12" s="35"/>
      <c r="L12" s="42">
        <v>7</v>
      </c>
    </row>
    <row r="13" spans="4:8" ht="12.75">
      <c r="D13" s="8"/>
      <c r="H13" s="3"/>
    </row>
    <row r="14" spans="4:8" ht="12.75">
      <c r="D14" s="8"/>
      <c r="H14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Ramune</cp:lastModifiedBy>
  <cp:lastPrinted>2009-08-06T12:17:56Z</cp:lastPrinted>
  <dcterms:created xsi:type="dcterms:W3CDTF">1996-10-14T23:33:28Z</dcterms:created>
  <dcterms:modified xsi:type="dcterms:W3CDTF">2009-08-31T10:23:08Z</dcterms:modified>
  <cp:category/>
  <cp:version/>
  <cp:contentType/>
  <cp:contentStatus/>
</cp:coreProperties>
</file>