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as\Downloads\"/>
    </mc:Choice>
  </mc:AlternateContent>
  <xr:revisionPtr revIDLastSave="0" documentId="13_ncr:1_{0B33EDE6-430F-4A5C-8C05-748E4169A080}" xr6:coauthVersionLast="46" xr6:coauthVersionMax="46" xr10:uidLastSave="{00000000-0000-0000-0000-000000000000}"/>
  <bookViews>
    <workbookView xWindow="-108" yWindow="-108" windowWidth="23256" windowHeight="12576" tabRatio="288" xr2:uid="{D35C9FAA-4298-458D-B9BB-3E361AC7584A}"/>
  </bookViews>
  <sheets>
    <sheet name="3000 m" sheetId="1" r:id="rId1"/>
    <sheet name="7200 m" sheetId="2" r:id="rId2"/>
    <sheet name="Komanda" sheetId="3" r:id="rId3"/>
  </sheets>
  <definedNames>
    <definedName name="_xlnm._FilterDatabase" localSheetId="0" hidden="1">'3000 m'!$A$3:$P$300</definedName>
    <definedName name="_xlnm._FilterDatabase" localSheetId="1" hidden="1">'7200 m'!$A$3:$P$300</definedName>
    <definedName name="_xlnm._FilterDatabase" localSheetId="2" hidden="1">Komanda!$A$7:$E$8</definedName>
    <definedName name="_xlnm.Print_Titles" localSheetId="0">'3000 m'!$1:$3</definedName>
    <definedName name="_xlnm.Print_Titles" localSheetId="1">'7200 m'!$1:$3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N3" authorId="0" shapeId="0" xr:uid="{1F6085E7-3299-48FC-8060-8B589EB36F2B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N3" authorId="0" shapeId="0" xr:uid="{A788DA6F-4E10-4B99-9836-67F6C8809268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sharedStrings.xml><?xml version="1.0" encoding="utf-8"?>
<sst xmlns="http://schemas.openxmlformats.org/spreadsheetml/2006/main" count="2306" uniqueCount="497">
  <si>
    <t>Lietuvos aklųjų ir silpnaregių lengvosios atletikos kroso čempionatas</t>
  </si>
  <si>
    <t>B1</t>
  </si>
  <si>
    <t>B2</t>
  </si>
  <si>
    <t>B3</t>
  </si>
  <si>
    <t>Vieta</t>
  </si>
  <si>
    <t>Nr.</t>
  </si>
  <si>
    <t>Vardas</t>
  </si>
  <si>
    <t>Pavardė</t>
  </si>
  <si>
    <t>Lytis</t>
  </si>
  <si>
    <t>Amžius</t>
  </si>
  <si>
    <t>Miestas</t>
  </si>
  <si>
    <t>Klubas</t>
  </si>
  <si>
    <t>Grupė</t>
  </si>
  <si>
    <t>Reg.
grupė</t>
  </si>
  <si>
    <t>Rezultatas</t>
  </si>
  <si>
    <t>1km greitis</t>
  </si>
  <si>
    <t>Vieta
pagal lytį</t>
  </si>
  <si>
    <t>Vieta amž.
grupėje</t>
  </si>
  <si>
    <t>Vieta pagal
reg. grupę</t>
  </si>
  <si>
    <t>Kom.
taškai</t>
  </si>
  <si>
    <t>Povilas</t>
  </si>
  <si>
    <t>Krapikas</t>
  </si>
  <si>
    <t>V</t>
  </si>
  <si>
    <t>Kaunas</t>
  </si>
  <si>
    <t>Parolimpietis</t>
  </si>
  <si>
    <t>18-24</t>
  </si>
  <si>
    <t>3:52/km</t>
  </si>
  <si>
    <t>Kęstutis</t>
  </si>
  <si>
    <t>Bartkėnas</t>
  </si>
  <si>
    <t>Sveikata</t>
  </si>
  <si>
    <t>50-54</t>
  </si>
  <si>
    <t>4:02/km</t>
  </si>
  <si>
    <t>B2/3</t>
  </si>
  <si>
    <t>Arvydas</t>
  </si>
  <si>
    <t>Markevičius</t>
  </si>
  <si>
    <t>Panevėžys</t>
  </si>
  <si>
    <t>Šviesa</t>
  </si>
  <si>
    <t>4:08/km</t>
  </si>
  <si>
    <t>Zigmantas</t>
  </si>
  <si>
    <t>Rimkus</t>
  </si>
  <si>
    <t>60-64</t>
  </si>
  <si>
    <t>4:13/km</t>
  </si>
  <si>
    <t>Paulius</t>
  </si>
  <si>
    <t>Lėveris</t>
  </si>
  <si>
    <t>Vievis</t>
  </si>
  <si>
    <t>Vėjas</t>
  </si>
  <si>
    <t>4:23/km</t>
  </si>
  <si>
    <t>Jurmantas</t>
  </si>
  <si>
    <t>Maselis</t>
  </si>
  <si>
    <t>4:27/km</t>
  </si>
  <si>
    <t>Vaičiūnas</t>
  </si>
  <si>
    <t>Vilnius</t>
  </si>
  <si>
    <t>Šaltinis</t>
  </si>
  <si>
    <t>10-13</t>
  </si>
  <si>
    <t>R</t>
  </si>
  <si>
    <t>4:28/km</t>
  </si>
  <si>
    <t>Sergejus</t>
  </si>
  <si>
    <t>Sokolovas</t>
  </si>
  <si>
    <t>65-69</t>
  </si>
  <si>
    <t>4:31/km</t>
  </si>
  <si>
    <t>Vytautas</t>
  </si>
  <si>
    <t>4:35/km</t>
  </si>
  <si>
    <t>Marius</t>
  </si>
  <si>
    <t>Maželis</t>
  </si>
  <si>
    <t>35-44</t>
  </si>
  <si>
    <t>4:42/km</t>
  </si>
  <si>
    <t>Pranas</t>
  </si>
  <si>
    <t>Pliuška</t>
  </si>
  <si>
    <t>55-59</t>
  </si>
  <si>
    <t>Artūras</t>
  </si>
  <si>
    <t>Maslauskas</t>
  </si>
  <si>
    <t>4:54/km</t>
  </si>
  <si>
    <t>Algis</t>
  </si>
  <si>
    <t>Kybartas</t>
  </si>
  <si>
    <t>Šiauliai</t>
  </si>
  <si>
    <t>Perkūnas</t>
  </si>
  <si>
    <t>5:23/km</t>
  </si>
  <si>
    <t>Remigijus</t>
  </si>
  <si>
    <t>Bagdonas</t>
  </si>
  <si>
    <t>5:57/km</t>
  </si>
  <si>
    <t>Nojus</t>
  </si>
  <si>
    <t>Vaicekauskas</t>
  </si>
  <si>
    <t>14-17</t>
  </si>
  <si>
    <t>Nerijus</t>
  </si>
  <si>
    <t>Mickevičius</t>
  </si>
  <si>
    <t>Klaipėda</t>
  </si>
  <si>
    <t>Pamarys</t>
  </si>
  <si>
    <t>25-34</t>
  </si>
  <si>
    <t>6:00/km</t>
  </si>
  <si>
    <t>Daniil</t>
  </si>
  <si>
    <t>Jasiukait</t>
  </si>
  <si>
    <t>Jolanta</t>
  </si>
  <si>
    <t>Petronavičienė</t>
  </si>
  <si>
    <t>M</t>
  </si>
  <si>
    <t>6:03/km</t>
  </si>
  <si>
    <t>Levas</t>
  </si>
  <si>
    <t>Trofimovas</t>
  </si>
  <si>
    <t>Ainė</t>
  </si>
  <si>
    <t>Kalvelė</t>
  </si>
  <si>
    <t>06-09</t>
  </si>
  <si>
    <t>Juozas</t>
  </si>
  <si>
    <t>Miliauskas</t>
  </si>
  <si>
    <t>6:05/km</t>
  </si>
  <si>
    <t>Dainius</t>
  </si>
  <si>
    <t>Kazlauskas</t>
  </si>
  <si>
    <t>6:14/km</t>
  </si>
  <si>
    <t>Oksana</t>
  </si>
  <si>
    <t>Dobrovolskaja</t>
  </si>
  <si>
    <t>6:15/km</t>
  </si>
  <si>
    <t>Edvardas</t>
  </si>
  <si>
    <t>Medveckis</t>
  </si>
  <si>
    <t>6:18/km</t>
  </si>
  <si>
    <t>Giedrė</t>
  </si>
  <si>
    <t>Morkūnaitė</t>
  </si>
  <si>
    <t>6:19/km</t>
  </si>
  <si>
    <t>Salomėja</t>
  </si>
  <si>
    <t>Pilipavičienė</t>
  </si>
  <si>
    <t>6:24/km</t>
  </si>
  <si>
    <t>Virgilijus</t>
  </si>
  <si>
    <t>Karpas</t>
  </si>
  <si>
    <t>Dangutė</t>
  </si>
  <si>
    <t>Skėrienė</t>
  </si>
  <si>
    <t>6:41/km</t>
  </si>
  <si>
    <t>Vidas</t>
  </si>
  <si>
    <t>Šipavičius</t>
  </si>
  <si>
    <t>6:42/km</t>
  </si>
  <si>
    <t>Virginijus</t>
  </si>
  <si>
    <t>Stakelė</t>
  </si>
  <si>
    <t>6:43/km</t>
  </si>
  <si>
    <t>Goda</t>
  </si>
  <si>
    <t>Aleknavičiūtė</t>
  </si>
  <si>
    <t>6:48/km</t>
  </si>
  <si>
    <t>Arnas</t>
  </si>
  <si>
    <t>Brivinskas</t>
  </si>
  <si>
    <t>6:53/km</t>
  </si>
  <si>
    <t>Rima</t>
  </si>
  <si>
    <t>Astrauskienė</t>
  </si>
  <si>
    <t>6:59/km</t>
  </si>
  <si>
    <t>Rimantas</t>
  </si>
  <si>
    <t>Venckutonis</t>
  </si>
  <si>
    <t>7:03/km</t>
  </si>
  <si>
    <t>Virginija</t>
  </si>
  <si>
    <t>Laužinskienė</t>
  </si>
  <si>
    <t>7:14/km</t>
  </si>
  <si>
    <t>Petras</t>
  </si>
  <si>
    <t>Jakubauskas</t>
  </si>
  <si>
    <t>7:23/km</t>
  </si>
  <si>
    <t>Aušra</t>
  </si>
  <si>
    <t>Baltrunienė</t>
  </si>
  <si>
    <t>7:24/km</t>
  </si>
  <si>
    <t>Jurgita</t>
  </si>
  <si>
    <t>Gritėnaitė</t>
  </si>
  <si>
    <t>45-49</t>
  </si>
  <si>
    <t>Leonas</t>
  </si>
  <si>
    <t>Vitkus</t>
  </si>
  <si>
    <t>70-74</t>
  </si>
  <si>
    <t>7:33/km</t>
  </si>
  <si>
    <t>Sigitas</t>
  </si>
  <si>
    <t>Keras</t>
  </si>
  <si>
    <t>Hermis</t>
  </si>
  <si>
    <t>Kasperavičius</t>
  </si>
  <si>
    <t>7:34/km</t>
  </si>
  <si>
    <t>Justinas</t>
  </si>
  <si>
    <t>Černovas</t>
  </si>
  <si>
    <t>7:40/km</t>
  </si>
  <si>
    <t>Skikaitė</t>
  </si>
  <si>
    <t>Marija</t>
  </si>
  <si>
    <t>Saladžiuvienė</t>
  </si>
  <si>
    <t>7:50/km</t>
  </si>
  <si>
    <t>Titas</t>
  </si>
  <si>
    <t>Vaičaitis</t>
  </si>
  <si>
    <t>7:55/km</t>
  </si>
  <si>
    <t>Antanas</t>
  </si>
  <si>
    <t>8:04/km</t>
  </si>
  <si>
    <t>Audronė</t>
  </si>
  <si>
    <t>Jokubaitienė</t>
  </si>
  <si>
    <t>8:10/km</t>
  </si>
  <si>
    <t>Saulius</t>
  </si>
  <si>
    <t>Žegunis</t>
  </si>
  <si>
    <t>8:11/km</t>
  </si>
  <si>
    <t>Karčauskas</t>
  </si>
  <si>
    <t>Maksim</t>
  </si>
  <si>
    <t>Kanclež</t>
  </si>
  <si>
    <t>8:14/km</t>
  </si>
  <si>
    <t>Gaurinskas</t>
  </si>
  <si>
    <t>8:15/km</t>
  </si>
  <si>
    <t>Bunokaitė</t>
  </si>
  <si>
    <t>8:26/km</t>
  </si>
  <si>
    <t>Emilija</t>
  </si>
  <si>
    <t>Kemežaitė</t>
  </si>
  <si>
    <t>8:28/km</t>
  </si>
  <si>
    <t>Violeta</t>
  </si>
  <si>
    <t>8:30/km</t>
  </si>
  <si>
    <t>Lionė</t>
  </si>
  <si>
    <t>Valaitienė</t>
  </si>
  <si>
    <t>8:33/km</t>
  </si>
  <si>
    <t>Dalia</t>
  </si>
  <si>
    <t>Šipavičienė</t>
  </si>
  <si>
    <t>Laimutė</t>
  </si>
  <si>
    <t>Snapkauskienė</t>
  </si>
  <si>
    <t>8:41/km</t>
  </si>
  <si>
    <t>Roma</t>
  </si>
  <si>
    <t>Girnienė</t>
  </si>
  <si>
    <t>Zita</t>
  </si>
  <si>
    <t>Klibavičienė</t>
  </si>
  <si>
    <t>8:50/km</t>
  </si>
  <si>
    <t>Elidija</t>
  </si>
  <si>
    <t>Veilentaitė</t>
  </si>
  <si>
    <t>8:58/km</t>
  </si>
  <si>
    <t>Urtė</t>
  </si>
  <si>
    <t>Smailytė</t>
  </si>
  <si>
    <t>Maliukevičius</t>
  </si>
  <si>
    <t>9:00/km</t>
  </si>
  <si>
    <t>Stanislovas</t>
  </si>
  <si>
    <t>Stančiauskas</t>
  </si>
  <si>
    <t>Saulė</t>
  </si>
  <si>
    <t>Juciūtė</t>
  </si>
  <si>
    <t>9:07/km</t>
  </si>
  <si>
    <t>Birutė</t>
  </si>
  <si>
    <t>Abromaitienė</t>
  </si>
  <si>
    <t>9:11/km</t>
  </si>
  <si>
    <t>Stasys</t>
  </si>
  <si>
    <t>Matonis</t>
  </si>
  <si>
    <t>Liepa</t>
  </si>
  <si>
    <t>9:15/km</t>
  </si>
  <si>
    <t>Mėta</t>
  </si>
  <si>
    <t>Elija</t>
  </si>
  <si>
    <t>Ivanauskaitė</t>
  </si>
  <si>
    <t>01-05</t>
  </si>
  <si>
    <t>9:18/km</t>
  </si>
  <si>
    <t>Diana</t>
  </si>
  <si>
    <t>Bartkėnienė</t>
  </si>
  <si>
    <t>Karolis</t>
  </si>
  <si>
    <t>Vasiljevas</t>
  </si>
  <si>
    <t>Gabija</t>
  </si>
  <si>
    <t>Vasiljeva</t>
  </si>
  <si>
    <t>Dijana</t>
  </si>
  <si>
    <t>Daunytė</t>
  </si>
  <si>
    <t>Lenkšas</t>
  </si>
  <si>
    <t>Elvikis</t>
  </si>
  <si>
    <t>9:23/km</t>
  </si>
  <si>
    <t>Jucius</t>
  </si>
  <si>
    <t>Ivona</t>
  </si>
  <si>
    <t>9:24/km</t>
  </si>
  <si>
    <t>Ala</t>
  </si>
  <si>
    <t>9:33/km</t>
  </si>
  <si>
    <t>Aurimas</t>
  </si>
  <si>
    <t>Ruseckas</t>
  </si>
  <si>
    <t>9:34/km</t>
  </si>
  <si>
    <t>Vladas</t>
  </si>
  <si>
    <t>9:39/km</t>
  </si>
  <si>
    <t>Poškienė</t>
  </si>
  <si>
    <t>Vilnelė</t>
  </si>
  <si>
    <t>Vaičiūnaitė</t>
  </si>
  <si>
    <t>9:40/km</t>
  </si>
  <si>
    <t>Nijolė</t>
  </si>
  <si>
    <t>Elvikienė</t>
  </si>
  <si>
    <t>9:48/km</t>
  </si>
  <si>
    <t>Vasara</t>
  </si>
  <si>
    <t>9:50/km</t>
  </si>
  <si>
    <t>Matas</t>
  </si>
  <si>
    <t>Steponavičius</t>
  </si>
  <si>
    <t>9:51/km</t>
  </si>
  <si>
    <t>Silva</t>
  </si>
  <si>
    <t>Vaitiekūnaitė</t>
  </si>
  <si>
    <t>Vida</t>
  </si>
  <si>
    <t>Stadalninkaitė</t>
  </si>
  <si>
    <t>10:14/km</t>
  </si>
  <si>
    <t>Bronis</t>
  </si>
  <si>
    <t>Povilonis</t>
  </si>
  <si>
    <t>10:18/km</t>
  </si>
  <si>
    <t>Rasa</t>
  </si>
  <si>
    <t>Rimaitė - Montvydienė</t>
  </si>
  <si>
    <t>10:21/km</t>
  </si>
  <si>
    <t>Algirdas</t>
  </si>
  <si>
    <t>Montvydas</t>
  </si>
  <si>
    <t>Dalė</t>
  </si>
  <si>
    <t>Leišytė</t>
  </si>
  <si>
    <t>Kaupienė</t>
  </si>
  <si>
    <t>10:22/km</t>
  </si>
  <si>
    <t>Danutė</t>
  </si>
  <si>
    <t>Žiaugrienė</t>
  </si>
  <si>
    <t>75-79</t>
  </si>
  <si>
    <t>10:26/km</t>
  </si>
  <si>
    <t>Genovaitė</t>
  </si>
  <si>
    <t>Mankauskienė</t>
  </si>
  <si>
    <t>10:30/km</t>
  </si>
  <si>
    <t>Gintaras</t>
  </si>
  <si>
    <t>Nenartavičius</t>
  </si>
  <si>
    <t>10:31/km</t>
  </si>
  <si>
    <t>Tadas</t>
  </si>
  <si>
    <t>Smailys</t>
  </si>
  <si>
    <t>Irena Benedikta</t>
  </si>
  <si>
    <t>Skėrutė</t>
  </si>
  <si>
    <t>80-84</t>
  </si>
  <si>
    <t>10:42/km</t>
  </si>
  <si>
    <t>Darius</t>
  </si>
  <si>
    <t>Juonys</t>
  </si>
  <si>
    <t>10:45/km</t>
  </si>
  <si>
    <t>Ina</t>
  </si>
  <si>
    <t>Juonienė</t>
  </si>
  <si>
    <t>10:46/km</t>
  </si>
  <si>
    <t>Stakelienė</t>
  </si>
  <si>
    <t>10:48/km</t>
  </si>
  <si>
    <t>Daiva</t>
  </si>
  <si>
    <t>Mickevičiūtė</t>
  </si>
  <si>
    <t>Kačiušis</t>
  </si>
  <si>
    <t>10:51/km</t>
  </si>
  <si>
    <t>Rita</t>
  </si>
  <si>
    <t>Berginienė</t>
  </si>
  <si>
    <t>10:54/km</t>
  </si>
  <si>
    <t>Aušrinė</t>
  </si>
  <si>
    <t>Samsonienė</t>
  </si>
  <si>
    <t>11:00/km</t>
  </si>
  <si>
    <t>Mačiutienė</t>
  </si>
  <si>
    <t>Vlada</t>
  </si>
  <si>
    <t>Kajutienė</t>
  </si>
  <si>
    <t>11:01/km</t>
  </si>
  <si>
    <t>Albinas</t>
  </si>
  <si>
    <t>Kajutis</t>
  </si>
  <si>
    <t>Irena</t>
  </si>
  <si>
    <t>Navickienė</t>
  </si>
  <si>
    <t>11:18/km</t>
  </si>
  <si>
    <t>Albertas</t>
  </si>
  <si>
    <t>Mumgaudis</t>
  </si>
  <si>
    <t>Kliučinskienė</t>
  </si>
  <si>
    <t>11:35/km</t>
  </si>
  <si>
    <t>Bakys</t>
  </si>
  <si>
    <t>11:38/km</t>
  </si>
  <si>
    <t>Simas</t>
  </si>
  <si>
    <t>Stočkus</t>
  </si>
  <si>
    <t>Gutauskienė</t>
  </si>
  <si>
    <t>11:48/km</t>
  </si>
  <si>
    <t>Sandra</t>
  </si>
  <si>
    <t>Šiukšterienė</t>
  </si>
  <si>
    <t>11:57/km</t>
  </si>
  <si>
    <t>Ingrida</t>
  </si>
  <si>
    <t>Pranckuvienė</t>
  </si>
  <si>
    <t>Audra</t>
  </si>
  <si>
    <t>Gendvilienė</t>
  </si>
  <si>
    <t>12:25/km</t>
  </si>
  <si>
    <t>Gendvilas</t>
  </si>
  <si>
    <t>Matijošienė</t>
  </si>
  <si>
    <t>12:29/km</t>
  </si>
  <si>
    <t>Jonas</t>
  </si>
  <si>
    <t>Burakovas</t>
  </si>
  <si>
    <t>12:54/km</t>
  </si>
  <si>
    <t/>
  </si>
  <si>
    <t>Džiugas</t>
  </si>
  <si>
    <t>Balčiūnas</t>
  </si>
  <si>
    <t>12-17</t>
  </si>
  <si>
    <t>3:41/km</t>
  </si>
  <si>
    <t>Linas</t>
  </si>
  <si>
    <t>Balsys</t>
  </si>
  <si>
    <t>45+</t>
  </si>
  <si>
    <t>3:44/km</t>
  </si>
  <si>
    <t>Žygimantas</t>
  </si>
  <si>
    <t>Matusevičius</t>
  </si>
  <si>
    <t>4:14/km</t>
  </si>
  <si>
    <t>Arminas</t>
  </si>
  <si>
    <t>Čivilis</t>
  </si>
  <si>
    <t>4:21/km</t>
  </si>
  <si>
    <t>Evaldas</t>
  </si>
  <si>
    <t>Šlušnys</t>
  </si>
  <si>
    <t>Galinskas</t>
  </si>
  <si>
    <t>4:26/km</t>
  </si>
  <si>
    <t>Alfredas</t>
  </si>
  <si>
    <t>Bystrickis</t>
  </si>
  <si>
    <t>4:32/km</t>
  </si>
  <si>
    <t>Ernestas</t>
  </si>
  <si>
    <t>Augustė</t>
  </si>
  <si>
    <t>Žiukaitė</t>
  </si>
  <si>
    <t>4:43/km</t>
  </si>
  <si>
    <t>Mantas</t>
  </si>
  <si>
    <t>Tiškevičius</t>
  </si>
  <si>
    <t>4:53/km</t>
  </si>
  <si>
    <t>Andrius</t>
  </si>
  <si>
    <t>Kalvelis</t>
  </si>
  <si>
    <t>5:11/km</t>
  </si>
  <si>
    <t>Modesta</t>
  </si>
  <si>
    <t>Jarmalavičiūtė</t>
  </si>
  <si>
    <t>5:16/km</t>
  </si>
  <si>
    <t>Aivaras</t>
  </si>
  <si>
    <t>5:27/km</t>
  </si>
  <si>
    <t>Karolina</t>
  </si>
  <si>
    <t>Voiciukaitė</t>
  </si>
  <si>
    <t>5:45/km</t>
  </si>
  <si>
    <t>Ugnius</t>
  </si>
  <si>
    <t>Grigaitis</t>
  </si>
  <si>
    <t>5:52/km</t>
  </si>
  <si>
    <t>Vitalija</t>
  </si>
  <si>
    <t>Vaičaitienė</t>
  </si>
  <si>
    <t>6:01/km</t>
  </si>
  <si>
    <t>Aleknavičius</t>
  </si>
  <si>
    <t>6:02/km</t>
  </si>
  <si>
    <t>Andrej</t>
  </si>
  <si>
    <t>Konorev</t>
  </si>
  <si>
    <t>Ivoškaitė</t>
  </si>
  <si>
    <t>6:17/km</t>
  </si>
  <si>
    <t>Erika</t>
  </si>
  <si>
    <t>Bukauskaitė</t>
  </si>
  <si>
    <t>6:30/km</t>
  </si>
  <si>
    <t>Černiauskas</t>
  </si>
  <si>
    <t>6:34/km</t>
  </si>
  <si>
    <t>Živilė</t>
  </si>
  <si>
    <t>Karoblienė</t>
  </si>
  <si>
    <t>6:38/km</t>
  </si>
  <si>
    <t>Stankauskas</t>
  </si>
  <si>
    <t>6:58/km</t>
  </si>
  <si>
    <t>Kernius</t>
  </si>
  <si>
    <t>7:06/km</t>
  </si>
  <si>
    <t>Našlenis</t>
  </si>
  <si>
    <t>7:07/km</t>
  </si>
  <si>
    <t>Gitana</t>
  </si>
  <si>
    <t>Paslauskienė</t>
  </si>
  <si>
    <t>7:09/km</t>
  </si>
  <si>
    <t>Voiciukas</t>
  </si>
  <si>
    <t>7:20/km</t>
  </si>
  <si>
    <t>Monika</t>
  </si>
  <si>
    <t>Aželionytė</t>
  </si>
  <si>
    <t>Ramunė</t>
  </si>
  <si>
    <t>Butkevičienė</t>
  </si>
  <si>
    <t>7:27/km</t>
  </si>
  <si>
    <t>Dileta</t>
  </si>
  <si>
    <t>Tomas</t>
  </si>
  <si>
    <t>Žilinskas</t>
  </si>
  <si>
    <t>Mindaugas</t>
  </si>
  <si>
    <t>Triušys</t>
  </si>
  <si>
    <t>Deividas</t>
  </si>
  <si>
    <t>Kirsanovas</t>
  </si>
  <si>
    <t>7:41/km</t>
  </si>
  <si>
    <t>Milita</t>
  </si>
  <si>
    <t>Kirsanovaitė</t>
  </si>
  <si>
    <t>01-13</t>
  </si>
  <si>
    <t>Jelena</t>
  </si>
  <si>
    <t>Jasiukaitienė</t>
  </si>
  <si>
    <t>7:44/km</t>
  </si>
  <si>
    <t>Lina</t>
  </si>
  <si>
    <t>Stankauskienė</t>
  </si>
  <si>
    <t>7:45/km</t>
  </si>
  <si>
    <t>Irma</t>
  </si>
  <si>
    <t>Aleknavičienė</t>
  </si>
  <si>
    <t>7:48/km</t>
  </si>
  <si>
    <t>Diminyka</t>
  </si>
  <si>
    <t>Garliauskaitė</t>
  </si>
  <si>
    <t>7:49/km</t>
  </si>
  <si>
    <t>Beržonskis</t>
  </si>
  <si>
    <t>8:19/km</t>
  </si>
  <si>
    <t>Rimeikytė</t>
  </si>
  <si>
    <t>8:25/km</t>
  </si>
  <si>
    <t>Simonas</t>
  </si>
  <si>
    <t>Kriaučiūnas</t>
  </si>
  <si>
    <t>Kačiulis</t>
  </si>
  <si>
    <t>8:31/km</t>
  </si>
  <si>
    <t>Martynas</t>
  </si>
  <si>
    <t>Janulčikas</t>
  </si>
  <si>
    <t>Paulina</t>
  </si>
  <si>
    <t>8:47/km</t>
  </si>
  <si>
    <t>Pliavgo</t>
  </si>
  <si>
    <t>8:52/km</t>
  </si>
  <si>
    <t>Gediminas</t>
  </si>
  <si>
    <t>Karoblis</t>
  </si>
  <si>
    <t>9:05/km</t>
  </si>
  <si>
    <t>Deimantė</t>
  </si>
  <si>
    <t>Andrijaitytė</t>
  </si>
  <si>
    <t>9:10/km</t>
  </si>
  <si>
    <t>Liana</t>
  </si>
  <si>
    <t>Radzevičienė</t>
  </si>
  <si>
    <t>9:19/km</t>
  </si>
  <si>
    <t>Bardzilauskas</t>
  </si>
  <si>
    <t>10:07/km</t>
  </si>
  <si>
    <t>Dovydas</t>
  </si>
  <si>
    <t>Girdžiūnas</t>
  </si>
  <si>
    <t>10:34/km</t>
  </si>
  <si>
    <t>Lukas</t>
  </si>
  <si>
    <t>Rosita</t>
  </si>
  <si>
    <t>Bulkaitienė</t>
  </si>
  <si>
    <t>10:38/km</t>
  </si>
  <si>
    <t>10:44/km</t>
  </si>
  <si>
    <t>Gintarė</t>
  </si>
  <si>
    <t>Kudlaitė</t>
  </si>
  <si>
    <t>Gulbinaitė</t>
  </si>
  <si>
    <t>Kristianas</t>
  </si>
  <si>
    <t>Stasytis</t>
  </si>
  <si>
    <t>11:34/km</t>
  </si>
  <si>
    <t>Arnoldas</t>
  </si>
  <si>
    <t>Žyčius</t>
  </si>
  <si>
    <t>Brigita</t>
  </si>
  <si>
    <t>Golumbevskytė</t>
  </si>
  <si>
    <t>11:36/km</t>
  </si>
  <si>
    <t>LTU, Zelvė, Elektrėnų sav., 2021-09-18</t>
  </si>
  <si>
    <t>KOMANDINIAI REZULTATAI</t>
  </si>
  <si>
    <t>Komanda</t>
  </si>
  <si>
    <t>Taškai</t>
  </si>
  <si>
    <t>Viso
taškų</t>
  </si>
  <si>
    <t>3000 m</t>
  </si>
  <si>
    <t>7200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</si>
</sst>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C27]yyyy\ &quot;m.&quot;\ mmmm\ d\ &quot;d.&quot;;@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</font>
    <font>
      <b/>
      <sz val="9"/>
      <color theme="1"/>
      <name val="Arial"/>
      <family val="2"/>
      <charset val="186"/>
    </font>
    <font>
      <b/>
      <sz val="9"/>
      <name val="Arial"/>
      <family val="2"/>
    </font>
    <font>
      <b/>
      <sz val="10"/>
      <color theme="4"/>
      <name val="Arial"/>
      <family val="2"/>
      <charset val="186"/>
    </font>
    <font>
      <sz val="9"/>
      <color indexed="81"/>
      <name val="Tahoma"/>
      <family val="2"/>
      <charset val="186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64" fontId="6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164" fontId="7" fillId="0" borderId="0" xfId="1" applyNumberFormat="1" applyFont="1" applyAlignment="1">
      <alignment horizontal="center"/>
    </xf>
    <xf numFmtId="0" fontId="1" fillId="0" borderId="0" xfId="1"/>
    <xf numFmtId="0" fontId="8" fillId="0" borderId="0" xfId="1" applyFont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45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0" borderId="1" xfId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45" fontId="6" fillId="0" borderId="1" xfId="1" applyNumberFormat="1" applyFont="1" applyBorder="1" applyAlignment="1">
      <alignment horizontal="center"/>
    </xf>
    <xf numFmtId="45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1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5" fontId="2" fillId="0" borderId="0" xfId="0" applyNumberFormat="1" applyFont="1" applyAlignment="1" applyProtection="1">
      <alignment horizontal="left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2B13A91-E1A1-464C-A39F-8727EB6B0EC0}"/>
  </cellStyles>
  <dxfs count="10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200-3FC0-4F38-826E-2A323AD7F9E4}">
  <sheetPr>
    <tabColor rgb="FFFF0000"/>
  </sheetPr>
  <dimension ref="A1:P300"/>
  <sheetViews>
    <sheetView showZeros="0" tabSelected="1" zoomScaleNormal="100" workbookViewId="0">
      <pane ySplit="3" topLeftCell="A4" activePane="bottomLeft" state="frozen"/>
      <selection sqref="A1:XFD1048576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1.88671875" style="3" customWidth="1"/>
    <col min="4" max="4" width="12.88671875" style="4" customWidth="1"/>
    <col min="5" max="5" width="7" style="5" customWidth="1"/>
    <col min="6" max="6" width="7.77734375" style="5" customWidth="1"/>
    <col min="7" max="7" width="10.88671875" style="6" customWidth="1"/>
    <col min="8" max="8" width="11.6640625" style="6" customWidth="1"/>
    <col min="9" max="9" width="9" style="5" customWidth="1"/>
    <col min="10" max="10" width="8.109375" style="7" customWidth="1"/>
    <col min="11" max="11" width="10.5546875" style="12" customWidth="1"/>
    <col min="12" max="12" width="9.6640625" style="9" customWidth="1"/>
    <col min="13" max="13" width="8.88671875" style="13" customWidth="1"/>
    <col min="14" max="14" width="8.77734375" style="14" customWidth="1"/>
    <col min="15" max="15" width="9.5546875" style="13" customWidth="1"/>
    <col min="16" max="16" width="7.21875" style="8" customWidth="1"/>
    <col min="17" max="238" width="9.21875" style="10"/>
    <col min="239" max="239" width="4.5546875" style="10" customWidth="1"/>
    <col min="240" max="240" width="7.21875" style="10" customWidth="1"/>
    <col min="241" max="241" width="11.21875" style="10" customWidth="1"/>
    <col min="242" max="242" width="14.21875" style="10" customWidth="1"/>
    <col min="243" max="243" width="10" style="10" customWidth="1"/>
    <col min="244" max="244" width="11.5546875" style="10" customWidth="1"/>
    <col min="245" max="245" width="22" style="10" customWidth="1"/>
    <col min="246" max="246" width="6.44140625" style="10" customWidth="1"/>
    <col min="247" max="247" width="17.44140625" style="10" customWidth="1"/>
    <col min="248" max="248" width="9.5546875" style="10" customWidth="1"/>
    <col min="249" max="249" width="8.5546875" style="10" customWidth="1"/>
    <col min="250" max="251" width="9.44140625" style="10" customWidth="1"/>
    <col min="252" max="252" width="17.44140625" style="10" customWidth="1"/>
    <col min="253" max="253" width="11.44140625" style="10" customWidth="1"/>
    <col min="254" max="494" width="9.21875" style="10"/>
    <col min="495" max="495" width="4.5546875" style="10" customWidth="1"/>
    <col min="496" max="496" width="7.21875" style="10" customWidth="1"/>
    <col min="497" max="497" width="11.21875" style="10" customWidth="1"/>
    <col min="498" max="498" width="14.21875" style="10" customWidth="1"/>
    <col min="499" max="499" width="10" style="10" customWidth="1"/>
    <col min="500" max="500" width="11.5546875" style="10" customWidth="1"/>
    <col min="501" max="501" width="22" style="10" customWidth="1"/>
    <col min="502" max="502" width="6.44140625" style="10" customWidth="1"/>
    <col min="503" max="503" width="17.44140625" style="10" customWidth="1"/>
    <col min="504" max="504" width="9.5546875" style="10" customWidth="1"/>
    <col min="505" max="505" width="8.5546875" style="10" customWidth="1"/>
    <col min="506" max="507" width="9.44140625" style="10" customWidth="1"/>
    <col min="508" max="508" width="17.44140625" style="10" customWidth="1"/>
    <col min="509" max="509" width="11.44140625" style="10" customWidth="1"/>
    <col min="510" max="750" width="9.21875" style="10"/>
    <col min="751" max="751" width="4.5546875" style="10" customWidth="1"/>
    <col min="752" max="752" width="7.21875" style="10" customWidth="1"/>
    <col min="753" max="753" width="11.21875" style="10" customWidth="1"/>
    <col min="754" max="754" width="14.21875" style="10" customWidth="1"/>
    <col min="755" max="755" width="10" style="10" customWidth="1"/>
    <col min="756" max="756" width="11.5546875" style="10" customWidth="1"/>
    <col min="757" max="757" width="22" style="10" customWidth="1"/>
    <col min="758" max="758" width="6.44140625" style="10" customWidth="1"/>
    <col min="759" max="759" width="17.44140625" style="10" customWidth="1"/>
    <col min="760" max="760" width="9.5546875" style="10" customWidth="1"/>
    <col min="761" max="761" width="8.5546875" style="10" customWidth="1"/>
    <col min="762" max="763" width="9.44140625" style="10" customWidth="1"/>
    <col min="764" max="764" width="17.44140625" style="10" customWidth="1"/>
    <col min="765" max="765" width="11.44140625" style="10" customWidth="1"/>
    <col min="766" max="1006" width="9.21875" style="10"/>
    <col min="1007" max="1007" width="4.5546875" style="10" customWidth="1"/>
    <col min="1008" max="1008" width="7.21875" style="10" customWidth="1"/>
    <col min="1009" max="1009" width="11.21875" style="10" customWidth="1"/>
    <col min="1010" max="1010" width="14.21875" style="10" customWidth="1"/>
    <col min="1011" max="1011" width="10" style="10" customWidth="1"/>
    <col min="1012" max="1012" width="11.5546875" style="10" customWidth="1"/>
    <col min="1013" max="1013" width="22" style="10" customWidth="1"/>
    <col min="1014" max="1014" width="6.44140625" style="10" customWidth="1"/>
    <col min="1015" max="1015" width="17.44140625" style="10" customWidth="1"/>
    <col min="1016" max="1016" width="9.5546875" style="10" customWidth="1"/>
    <col min="1017" max="1017" width="8.5546875" style="10" customWidth="1"/>
    <col min="1018" max="1019" width="9.44140625" style="10" customWidth="1"/>
    <col min="1020" max="1020" width="17.44140625" style="10" customWidth="1"/>
    <col min="1021" max="1021" width="11.44140625" style="10" customWidth="1"/>
    <col min="1022" max="1262" width="9.21875" style="10"/>
    <col min="1263" max="1263" width="4.5546875" style="10" customWidth="1"/>
    <col min="1264" max="1264" width="7.21875" style="10" customWidth="1"/>
    <col min="1265" max="1265" width="11.21875" style="10" customWidth="1"/>
    <col min="1266" max="1266" width="14.21875" style="10" customWidth="1"/>
    <col min="1267" max="1267" width="10" style="10" customWidth="1"/>
    <col min="1268" max="1268" width="11.5546875" style="10" customWidth="1"/>
    <col min="1269" max="1269" width="22" style="10" customWidth="1"/>
    <col min="1270" max="1270" width="6.44140625" style="10" customWidth="1"/>
    <col min="1271" max="1271" width="17.44140625" style="10" customWidth="1"/>
    <col min="1272" max="1272" width="9.5546875" style="10" customWidth="1"/>
    <col min="1273" max="1273" width="8.5546875" style="10" customWidth="1"/>
    <col min="1274" max="1275" width="9.44140625" style="10" customWidth="1"/>
    <col min="1276" max="1276" width="17.44140625" style="10" customWidth="1"/>
    <col min="1277" max="1277" width="11.44140625" style="10" customWidth="1"/>
    <col min="1278" max="1518" width="9.21875" style="10"/>
    <col min="1519" max="1519" width="4.5546875" style="10" customWidth="1"/>
    <col min="1520" max="1520" width="7.21875" style="10" customWidth="1"/>
    <col min="1521" max="1521" width="11.21875" style="10" customWidth="1"/>
    <col min="1522" max="1522" width="14.21875" style="10" customWidth="1"/>
    <col min="1523" max="1523" width="10" style="10" customWidth="1"/>
    <col min="1524" max="1524" width="11.5546875" style="10" customWidth="1"/>
    <col min="1525" max="1525" width="22" style="10" customWidth="1"/>
    <col min="1526" max="1526" width="6.44140625" style="10" customWidth="1"/>
    <col min="1527" max="1527" width="17.44140625" style="10" customWidth="1"/>
    <col min="1528" max="1528" width="9.5546875" style="10" customWidth="1"/>
    <col min="1529" max="1529" width="8.5546875" style="10" customWidth="1"/>
    <col min="1530" max="1531" width="9.44140625" style="10" customWidth="1"/>
    <col min="1532" max="1532" width="17.44140625" style="10" customWidth="1"/>
    <col min="1533" max="1533" width="11.44140625" style="10" customWidth="1"/>
    <col min="1534" max="1774" width="9.21875" style="10"/>
    <col min="1775" max="1775" width="4.5546875" style="10" customWidth="1"/>
    <col min="1776" max="1776" width="7.21875" style="10" customWidth="1"/>
    <col min="1777" max="1777" width="11.21875" style="10" customWidth="1"/>
    <col min="1778" max="1778" width="14.21875" style="10" customWidth="1"/>
    <col min="1779" max="1779" width="10" style="10" customWidth="1"/>
    <col min="1780" max="1780" width="11.5546875" style="10" customWidth="1"/>
    <col min="1781" max="1781" width="22" style="10" customWidth="1"/>
    <col min="1782" max="1782" width="6.44140625" style="10" customWidth="1"/>
    <col min="1783" max="1783" width="17.44140625" style="10" customWidth="1"/>
    <col min="1784" max="1784" width="9.5546875" style="10" customWidth="1"/>
    <col min="1785" max="1785" width="8.5546875" style="10" customWidth="1"/>
    <col min="1786" max="1787" width="9.44140625" style="10" customWidth="1"/>
    <col min="1788" max="1788" width="17.44140625" style="10" customWidth="1"/>
    <col min="1789" max="1789" width="11.44140625" style="10" customWidth="1"/>
    <col min="1790" max="2030" width="9.21875" style="10"/>
    <col min="2031" max="2031" width="4.5546875" style="10" customWidth="1"/>
    <col min="2032" max="2032" width="7.21875" style="10" customWidth="1"/>
    <col min="2033" max="2033" width="11.21875" style="10" customWidth="1"/>
    <col min="2034" max="2034" width="14.21875" style="10" customWidth="1"/>
    <col min="2035" max="2035" width="10" style="10" customWidth="1"/>
    <col min="2036" max="2036" width="11.5546875" style="10" customWidth="1"/>
    <col min="2037" max="2037" width="22" style="10" customWidth="1"/>
    <col min="2038" max="2038" width="6.44140625" style="10" customWidth="1"/>
    <col min="2039" max="2039" width="17.44140625" style="10" customWidth="1"/>
    <col min="2040" max="2040" width="9.5546875" style="10" customWidth="1"/>
    <col min="2041" max="2041" width="8.5546875" style="10" customWidth="1"/>
    <col min="2042" max="2043" width="9.44140625" style="10" customWidth="1"/>
    <col min="2044" max="2044" width="17.44140625" style="10" customWidth="1"/>
    <col min="2045" max="2045" width="11.44140625" style="10" customWidth="1"/>
    <col min="2046" max="2286" width="9.21875" style="10"/>
    <col min="2287" max="2287" width="4.5546875" style="10" customWidth="1"/>
    <col min="2288" max="2288" width="7.21875" style="10" customWidth="1"/>
    <col min="2289" max="2289" width="11.21875" style="10" customWidth="1"/>
    <col min="2290" max="2290" width="14.21875" style="10" customWidth="1"/>
    <col min="2291" max="2291" width="10" style="10" customWidth="1"/>
    <col min="2292" max="2292" width="11.5546875" style="10" customWidth="1"/>
    <col min="2293" max="2293" width="22" style="10" customWidth="1"/>
    <col min="2294" max="2294" width="6.44140625" style="10" customWidth="1"/>
    <col min="2295" max="2295" width="17.44140625" style="10" customWidth="1"/>
    <col min="2296" max="2296" width="9.5546875" style="10" customWidth="1"/>
    <col min="2297" max="2297" width="8.5546875" style="10" customWidth="1"/>
    <col min="2298" max="2299" width="9.44140625" style="10" customWidth="1"/>
    <col min="2300" max="2300" width="17.44140625" style="10" customWidth="1"/>
    <col min="2301" max="2301" width="11.44140625" style="10" customWidth="1"/>
    <col min="2302" max="2542" width="9.21875" style="10"/>
    <col min="2543" max="2543" width="4.5546875" style="10" customWidth="1"/>
    <col min="2544" max="2544" width="7.21875" style="10" customWidth="1"/>
    <col min="2545" max="2545" width="11.21875" style="10" customWidth="1"/>
    <col min="2546" max="2546" width="14.21875" style="10" customWidth="1"/>
    <col min="2547" max="2547" width="10" style="10" customWidth="1"/>
    <col min="2548" max="2548" width="11.5546875" style="10" customWidth="1"/>
    <col min="2549" max="2549" width="22" style="10" customWidth="1"/>
    <col min="2550" max="2550" width="6.44140625" style="10" customWidth="1"/>
    <col min="2551" max="2551" width="17.44140625" style="10" customWidth="1"/>
    <col min="2552" max="2552" width="9.5546875" style="10" customWidth="1"/>
    <col min="2553" max="2553" width="8.5546875" style="10" customWidth="1"/>
    <col min="2554" max="2555" width="9.44140625" style="10" customWidth="1"/>
    <col min="2556" max="2556" width="17.44140625" style="10" customWidth="1"/>
    <col min="2557" max="2557" width="11.44140625" style="10" customWidth="1"/>
    <col min="2558" max="2798" width="9.21875" style="10"/>
    <col min="2799" max="2799" width="4.5546875" style="10" customWidth="1"/>
    <col min="2800" max="2800" width="7.21875" style="10" customWidth="1"/>
    <col min="2801" max="2801" width="11.21875" style="10" customWidth="1"/>
    <col min="2802" max="2802" width="14.21875" style="10" customWidth="1"/>
    <col min="2803" max="2803" width="10" style="10" customWidth="1"/>
    <col min="2804" max="2804" width="11.5546875" style="10" customWidth="1"/>
    <col min="2805" max="2805" width="22" style="10" customWidth="1"/>
    <col min="2806" max="2806" width="6.44140625" style="10" customWidth="1"/>
    <col min="2807" max="2807" width="17.44140625" style="10" customWidth="1"/>
    <col min="2808" max="2808" width="9.5546875" style="10" customWidth="1"/>
    <col min="2809" max="2809" width="8.5546875" style="10" customWidth="1"/>
    <col min="2810" max="2811" width="9.44140625" style="10" customWidth="1"/>
    <col min="2812" max="2812" width="17.44140625" style="10" customWidth="1"/>
    <col min="2813" max="2813" width="11.44140625" style="10" customWidth="1"/>
    <col min="2814" max="3054" width="9.21875" style="10"/>
    <col min="3055" max="3055" width="4.5546875" style="10" customWidth="1"/>
    <col min="3056" max="3056" width="7.21875" style="10" customWidth="1"/>
    <col min="3057" max="3057" width="11.21875" style="10" customWidth="1"/>
    <col min="3058" max="3058" width="14.21875" style="10" customWidth="1"/>
    <col min="3059" max="3059" width="10" style="10" customWidth="1"/>
    <col min="3060" max="3060" width="11.5546875" style="10" customWidth="1"/>
    <col min="3061" max="3061" width="22" style="10" customWidth="1"/>
    <col min="3062" max="3062" width="6.44140625" style="10" customWidth="1"/>
    <col min="3063" max="3063" width="17.44140625" style="10" customWidth="1"/>
    <col min="3064" max="3064" width="9.5546875" style="10" customWidth="1"/>
    <col min="3065" max="3065" width="8.5546875" style="10" customWidth="1"/>
    <col min="3066" max="3067" width="9.44140625" style="10" customWidth="1"/>
    <col min="3068" max="3068" width="17.44140625" style="10" customWidth="1"/>
    <col min="3069" max="3069" width="11.44140625" style="10" customWidth="1"/>
    <col min="3070" max="3310" width="9.21875" style="10"/>
    <col min="3311" max="3311" width="4.5546875" style="10" customWidth="1"/>
    <col min="3312" max="3312" width="7.21875" style="10" customWidth="1"/>
    <col min="3313" max="3313" width="11.21875" style="10" customWidth="1"/>
    <col min="3314" max="3314" width="14.21875" style="10" customWidth="1"/>
    <col min="3315" max="3315" width="10" style="10" customWidth="1"/>
    <col min="3316" max="3316" width="11.5546875" style="10" customWidth="1"/>
    <col min="3317" max="3317" width="22" style="10" customWidth="1"/>
    <col min="3318" max="3318" width="6.44140625" style="10" customWidth="1"/>
    <col min="3319" max="3319" width="17.44140625" style="10" customWidth="1"/>
    <col min="3320" max="3320" width="9.5546875" style="10" customWidth="1"/>
    <col min="3321" max="3321" width="8.5546875" style="10" customWidth="1"/>
    <col min="3322" max="3323" width="9.44140625" style="10" customWidth="1"/>
    <col min="3324" max="3324" width="17.44140625" style="10" customWidth="1"/>
    <col min="3325" max="3325" width="11.44140625" style="10" customWidth="1"/>
    <col min="3326" max="3566" width="9.21875" style="10"/>
    <col min="3567" max="3567" width="4.5546875" style="10" customWidth="1"/>
    <col min="3568" max="3568" width="7.21875" style="10" customWidth="1"/>
    <col min="3569" max="3569" width="11.21875" style="10" customWidth="1"/>
    <col min="3570" max="3570" width="14.21875" style="10" customWidth="1"/>
    <col min="3571" max="3571" width="10" style="10" customWidth="1"/>
    <col min="3572" max="3572" width="11.5546875" style="10" customWidth="1"/>
    <col min="3573" max="3573" width="22" style="10" customWidth="1"/>
    <col min="3574" max="3574" width="6.44140625" style="10" customWidth="1"/>
    <col min="3575" max="3575" width="17.44140625" style="10" customWidth="1"/>
    <col min="3576" max="3576" width="9.5546875" style="10" customWidth="1"/>
    <col min="3577" max="3577" width="8.5546875" style="10" customWidth="1"/>
    <col min="3578" max="3579" width="9.44140625" style="10" customWidth="1"/>
    <col min="3580" max="3580" width="17.44140625" style="10" customWidth="1"/>
    <col min="3581" max="3581" width="11.44140625" style="10" customWidth="1"/>
    <col min="3582" max="3822" width="9.21875" style="10"/>
    <col min="3823" max="3823" width="4.5546875" style="10" customWidth="1"/>
    <col min="3824" max="3824" width="7.21875" style="10" customWidth="1"/>
    <col min="3825" max="3825" width="11.21875" style="10" customWidth="1"/>
    <col min="3826" max="3826" width="14.21875" style="10" customWidth="1"/>
    <col min="3827" max="3827" width="10" style="10" customWidth="1"/>
    <col min="3828" max="3828" width="11.5546875" style="10" customWidth="1"/>
    <col min="3829" max="3829" width="22" style="10" customWidth="1"/>
    <col min="3830" max="3830" width="6.44140625" style="10" customWidth="1"/>
    <col min="3831" max="3831" width="17.44140625" style="10" customWidth="1"/>
    <col min="3832" max="3832" width="9.5546875" style="10" customWidth="1"/>
    <col min="3833" max="3833" width="8.5546875" style="10" customWidth="1"/>
    <col min="3834" max="3835" width="9.44140625" style="10" customWidth="1"/>
    <col min="3836" max="3836" width="17.44140625" style="10" customWidth="1"/>
    <col min="3837" max="3837" width="11.44140625" style="10" customWidth="1"/>
    <col min="3838" max="4078" width="9.21875" style="10"/>
    <col min="4079" max="4079" width="4.5546875" style="10" customWidth="1"/>
    <col min="4080" max="4080" width="7.21875" style="10" customWidth="1"/>
    <col min="4081" max="4081" width="11.21875" style="10" customWidth="1"/>
    <col min="4082" max="4082" width="14.21875" style="10" customWidth="1"/>
    <col min="4083" max="4083" width="10" style="10" customWidth="1"/>
    <col min="4084" max="4084" width="11.5546875" style="10" customWidth="1"/>
    <col min="4085" max="4085" width="22" style="10" customWidth="1"/>
    <col min="4086" max="4086" width="6.44140625" style="10" customWidth="1"/>
    <col min="4087" max="4087" width="17.44140625" style="10" customWidth="1"/>
    <col min="4088" max="4088" width="9.5546875" style="10" customWidth="1"/>
    <col min="4089" max="4089" width="8.5546875" style="10" customWidth="1"/>
    <col min="4090" max="4091" width="9.44140625" style="10" customWidth="1"/>
    <col min="4092" max="4092" width="17.44140625" style="10" customWidth="1"/>
    <col min="4093" max="4093" width="11.44140625" style="10" customWidth="1"/>
    <col min="4094" max="4334" width="9.21875" style="10"/>
    <col min="4335" max="4335" width="4.5546875" style="10" customWidth="1"/>
    <col min="4336" max="4336" width="7.21875" style="10" customWidth="1"/>
    <col min="4337" max="4337" width="11.21875" style="10" customWidth="1"/>
    <col min="4338" max="4338" width="14.21875" style="10" customWidth="1"/>
    <col min="4339" max="4339" width="10" style="10" customWidth="1"/>
    <col min="4340" max="4340" width="11.5546875" style="10" customWidth="1"/>
    <col min="4341" max="4341" width="22" style="10" customWidth="1"/>
    <col min="4342" max="4342" width="6.44140625" style="10" customWidth="1"/>
    <col min="4343" max="4343" width="17.44140625" style="10" customWidth="1"/>
    <col min="4344" max="4344" width="9.5546875" style="10" customWidth="1"/>
    <col min="4345" max="4345" width="8.5546875" style="10" customWidth="1"/>
    <col min="4346" max="4347" width="9.44140625" style="10" customWidth="1"/>
    <col min="4348" max="4348" width="17.44140625" style="10" customWidth="1"/>
    <col min="4349" max="4349" width="11.44140625" style="10" customWidth="1"/>
    <col min="4350" max="4590" width="9.21875" style="10"/>
    <col min="4591" max="4591" width="4.5546875" style="10" customWidth="1"/>
    <col min="4592" max="4592" width="7.21875" style="10" customWidth="1"/>
    <col min="4593" max="4593" width="11.21875" style="10" customWidth="1"/>
    <col min="4594" max="4594" width="14.21875" style="10" customWidth="1"/>
    <col min="4595" max="4595" width="10" style="10" customWidth="1"/>
    <col min="4596" max="4596" width="11.5546875" style="10" customWidth="1"/>
    <col min="4597" max="4597" width="22" style="10" customWidth="1"/>
    <col min="4598" max="4598" width="6.44140625" style="10" customWidth="1"/>
    <col min="4599" max="4599" width="17.44140625" style="10" customWidth="1"/>
    <col min="4600" max="4600" width="9.5546875" style="10" customWidth="1"/>
    <col min="4601" max="4601" width="8.5546875" style="10" customWidth="1"/>
    <col min="4602" max="4603" width="9.44140625" style="10" customWidth="1"/>
    <col min="4604" max="4604" width="17.44140625" style="10" customWidth="1"/>
    <col min="4605" max="4605" width="11.44140625" style="10" customWidth="1"/>
    <col min="4606" max="4846" width="9.21875" style="10"/>
    <col min="4847" max="4847" width="4.5546875" style="10" customWidth="1"/>
    <col min="4848" max="4848" width="7.21875" style="10" customWidth="1"/>
    <col min="4849" max="4849" width="11.21875" style="10" customWidth="1"/>
    <col min="4850" max="4850" width="14.21875" style="10" customWidth="1"/>
    <col min="4851" max="4851" width="10" style="10" customWidth="1"/>
    <col min="4852" max="4852" width="11.5546875" style="10" customWidth="1"/>
    <col min="4853" max="4853" width="22" style="10" customWidth="1"/>
    <col min="4854" max="4854" width="6.44140625" style="10" customWidth="1"/>
    <col min="4855" max="4855" width="17.44140625" style="10" customWidth="1"/>
    <col min="4856" max="4856" width="9.5546875" style="10" customWidth="1"/>
    <col min="4857" max="4857" width="8.5546875" style="10" customWidth="1"/>
    <col min="4858" max="4859" width="9.44140625" style="10" customWidth="1"/>
    <col min="4860" max="4860" width="17.44140625" style="10" customWidth="1"/>
    <col min="4861" max="4861" width="11.44140625" style="10" customWidth="1"/>
    <col min="4862" max="5102" width="9.21875" style="10"/>
    <col min="5103" max="5103" width="4.5546875" style="10" customWidth="1"/>
    <col min="5104" max="5104" width="7.21875" style="10" customWidth="1"/>
    <col min="5105" max="5105" width="11.21875" style="10" customWidth="1"/>
    <col min="5106" max="5106" width="14.21875" style="10" customWidth="1"/>
    <col min="5107" max="5107" width="10" style="10" customWidth="1"/>
    <col min="5108" max="5108" width="11.5546875" style="10" customWidth="1"/>
    <col min="5109" max="5109" width="22" style="10" customWidth="1"/>
    <col min="5110" max="5110" width="6.44140625" style="10" customWidth="1"/>
    <col min="5111" max="5111" width="17.44140625" style="10" customWidth="1"/>
    <col min="5112" max="5112" width="9.5546875" style="10" customWidth="1"/>
    <col min="5113" max="5113" width="8.5546875" style="10" customWidth="1"/>
    <col min="5114" max="5115" width="9.44140625" style="10" customWidth="1"/>
    <col min="5116" max="5116" width="17.44140625" style="10" customWidth="1"/>
    <col min="5117" max="5117" width="11.44140625" style="10" customWidth="1"/>
    <col min="5118" max="5358" width="9.21875" style="10"/>
    <col min="5359" max="5359" width="4.5546875" style="10" customWidth="1"/>
    <col min="5360" max="5360" width="7.21875" style="10" customWidth="1"/>
    <col min="5361" max="5361" width="11.21875" style="10" customWidth="1"/>
    <col min="5362" max="5362" width="14.21875" style="10" customWidth="1"/>
    <col min="5363" max="5363" width="10" style="10" customWidth="1"/>
    <col min="5364" max="5364" width="11.5546875" style="10" customWidth="1"/>
    <col min="5365" max="5365" width="22" style="10" customWidth="1"/>
    <col min="5366" max="5366" width="6.44140625" style="10" customWidth="1"/>
    <col min="5367" max="5367" width="17.44140625" style="10" customWidth="1"/>
    <col min="5368" max="5368" width="9.5546875" style="10" customWidth="1"/>
    <col min="5369" max="5369" width="8.5546875" style="10" customWidth="1"/>
    <col min="5370" max="5371" width="9.44140625" style="10" customWidth="1"/>
    <col min="5372" max="5372" width="17.44140625" style="10" customWidth="1"/>
    <col min="5373" max="5373" width="11.44140625" style="10" customWidth="1"/>
    <col min="5374" max="5614" width="9.21875" style="10"/>
    <col min="5615" max="5615" width="4.5546875" style="10" customWidth="1"/>
    <col min="5616" max="5616" width="7.21875" style="10" customWidth="1"/>
    <col min="5617" max="5617" width="11.21875" style="10" customWidth="1"/>
    <col min="5618" max="5618" width="14.21875" style="10" customWidth="1"/>
    <col min="5619" max="5619" width="10" style="10" customWidth="1"/>
    <col min="5620" max="5620" width="11.5546875" style="10" customWidth="1"/>
    <col min="5621" max="5621" width="22" style="10" customWidth="1"/>
    <col min="5622" max="5622" width="6.44140625" style="10" customWidth="1"/>
    <col min="5623" max="5623" width="17.44140625" style="10" customWidth="1"/>
    <col min="5624" max="5624" width="9.5546875" style="10" customWidth="1"/>
    <col min="5625" max="5625" width="8.5546875" style="10" customWidth="1"/>
    <col min="5626" max="5627" width="9.44140625" style="10" customWidth="1"/>
    <col min="5628" max="5628" width="17.44140625" style="10" customWidth="1"/>
    <col min="5629" max="5629" width="11.44140625" style="10" customWidth="1"/>
    <col min="5630" max="5870" width="9.21875" style="10"/>
    <col min="5871" max="5871" width="4.5546875" style="10" customWidth="1"/>
    <col min="5872" max="5872" width="7.21875" style="10" customWidth="1"/>
    <col min="5873" max="5873" width="11.21875" style="10" customWidth="1"/>
    <col min="5874" max="5874" width="14.21875" style="10" customWidth="1"/>
    <col min="5875" max="5875" width="10" style="10" customWidth="1"/>
    <col min="5876" max="5876" width="11.5546875" style="10" customWidth="1"/>
    <col min="5877" max="5877" width="22" style="10" customWidth="1"/>
    <col min="5878" max="5878" width="6.44140625" style="10" customWidth="1"/>
    <col min="5879" max="5879" width="17.44140625" style="10" customWidth="1"/>
    <col min="5880" max="5880" width="9.5546875" style="10" customWidth="1"/>
    <col min="5881" max="5881" width="8.5546875" style="10" customWidth="1"/>
    <col min="5882" max="5883" width="9.44140625" style="10" customWidth="1"/>
    <col min="5884" max="5884" width="17.44140625" style="10" customWidth="1"/>
    <col min="5885" max="5885" width="11.44140625" style="10" customWidth="1"/>
    <col min="5886" max="6126" width="9.21875" style="10"/>
    <col min="6127" max="6127" width="4.5546875" style="10" customWidth="1"/>
    <col min="6128" max="6128" width="7.21875" style="10" customWidth="1"/>
    <col min="6129" max="6129" width="11.21875" style="10" customWidth="1"/>
    <col min="6130" max="6130" width="14.21875" style="10" customWidth="1"/>
    <col min="6131" max="6131" width="10" style="10" customWidth="1"/>
    <col min="6132" max="6132" width="11.5546875" style="10" customWidth="1"/>
    <col min="6133" max="6133" width="22" style="10" customWidth="1"/>
    <col min="6134" max="6134" width="6.44140625" style="10" customWidth="1"/>
    <col min="6135" max="6135" width="17.44140625" style="10" customWidth="1"/>
    <col min="6136" max="6136" width="9.5546875" style="10" customWidth="1"/>
    <col min="6137" max="6137" width="8.5546875" style="10" customWidth="1"/>
    <col min="6138" max="6139" width="9.44140625" style="10" customWidth="1"/>
    <col min="6140" max="6140" width="17.44140625" style="10" customWidth="1"/>
    <col min="6141" max="6141" width="11.44140625" style="10" customWidth="1"/>
    <col min="6142" max="6382" width="9.21875" style="10"/>
    <col min="6383" max="6383" width="4.5546875" style="10" customWidth="1"/>
    <col min="6384" max="6384" width="7.21875" style="10" customWidth="1"/>
    <col min="6385" max="6385" width="11.21875" style="10" customWidth="1"/>
    <col min="6386" max="6386" width="14.21875" style="10" customWidth="1"/>
    <col min="6387" max="6387" width="10" style="10" customWidth="1"/>
    <col min="6388" max="6388" width="11.5546875" style="10" customWidth="1"/>
    <col min="6389" max="6389" width="22" style="10" customWidth="1"/>
    <col min="6390" max="6390" width="6.44140625" style="10" customWidth="1"/>
    <col min="6391" max="6391" width="17.44140625" style="10" customWidth="1"/>
    <col min="6392" max="6392" width="9.5546875" style="10" customWidth="1"/>
    <col min="6393" max="6393" width="8.5546875" style="10" customWidth="1"/>
    <col min="6394" max="6395" width="9.44140625" style="10" customWidth="1"/>
    <col min="6396" max="6396" width="17.44140625" style="10" customWidth="1"/>
    <col min="6397" max="6397" width="11.44140625" style="10" customWidth="1"/>
    <col min="6398" max="6638" width="9.21875" style="10"/>
    <col min="6639" max="6639" width="4.5546875" style="10" customWidth="1"/>
    <col min="6640" max="6640" width="7.21875" style="10" customWidth="1"/>
    <col min="6641" max="6641" width="11.21875" style="10" customWidth="1"/>
    <col min="6642" max="6642" width="14.21875" style="10" customWidth="1"/>
    <col min="6643" max="6643" width="10" style="10" customWidth="1"/>
    <col min="6644" max="6644" width="11.5546875" style="10" customWidth="1"/>
    <col min="6645" max="6645" width="22" style="10" customWidth="1"/>
    <col min="6646" max="6646" width="6.44140625" style="10" customWidth="1"/>
    <col min="6647" max="6647" width="17.44140625" style="10" customWidth="1"/>
    <col min="6648" max="6648" width="9.5546875" style="10" customWidth="1"/>
    <col min="6649" max="6649" width="8.5546875" style="10" customWidth="1"/>
    <col min="6650" max="6651" width="9.44140625" style="10" customWidth="1"/>
    <col min="6652" max="6652" width="17.44140625" style="10" customWidth="1"/>
    <col min="6653" max="6653" width="11.44140625" style="10" customWidth="1"/>
    <col min="6654" max="6894" width="9.21875" style="10"/>
    <col min="6895" max="6895" width="4.5546875" style="10" customWidth="1"/>
    <col min="6896" max="6896" width="7.21875" style="10" customWidth="1"/>
    <col min="6897" max="6897" width="11.21875" style="10" customWidth="1"/>
    <col min="6898" max="6898" width="14.21875" style="10" customWidth="1"/>
    <col min="6899" max="6899" width="10" style="10" customWidth="1"/>
    <col min="6900" max="6900" width="11.5546875" style="10" customWidth="1"/>
    <col min="6901" max="6901" width="22" style="10" customWidth="1"/>
    <col min="6902" max="6902" width="6.44140625" style="10" customWidth="1"/>
    <col min="6903" max="6903" width="17.44140625" style="10" customWidth="1"/>
    <col min="6904" max="6904" width="9.5546875" style="10" customWidth="1"/>
    <col min="6905" max="6905" width="8.5546875" style="10" customWidth="1"/>
    <col min="6906" max="6907" width="9.44140625" style="10" customWidth="1"/>
    <col min="6908" max="6908" width="17.44140625" style="10" customWidth="1"/>
    <col min="6909" max="6909" width="11.44140625" style="10" customWidth="1"/>
    <col min="6910" max="7150" width="9.21875" style="10"/>
    <col min="7151" max="7151" width="4.5546875" style="10" customWidth="1"/>
    <col min="7152" max="7152" width="7.21875" style="10" customWidth="1"/>
    <col min="7153" max="7153" width="11.21875" style="10" customWidth="1"/>
    <col min="7154" max="7154" width="14.21875" style="10" customWidth="1"/>
    <col min="7155" max="7155" width="10" style="10" customWidth="1"/>
    <col min="7156" max="7156" width="11.5546875" style="10" customWidth="1"/>
    <col min="7157" max="7157" width="22" style="10" customWidth="1"/>
    <col min="7158" max="7158" width="6.44140625" style="10" customWidth="1"/>
    <col min="7159" max="7159" width="17.44140625" style="10" customWidth="1"/>
    <col min="7160" max="7160" width="9.5546875" style="10" customWidth="1"/>
    <col min="7161" max="7161" width="8.5546875" style="10" customWidth="1"/>
    <col min="7162" max="7163" width="9.44140625" style="10" customWidth="1"/>
    <col min="7164" max="7164" width="17.44140625" style="10" customWidth="1"/>
    <col min="7165" max="7165" width="11.44140625" style="10" customWidth="1"/>
    <col min="7166" max="7406" width="9.21875" style="10"/>
    <col min="7407" max="7407" width="4.5546875" style="10" customWidth="1"/>
    <col min="7408" max="7408" width="7.21875" style="10" customWidth="1"/>
    <col min="7409" max="7409" width="11.21875" style="10" customWidth="1"/>
    <col min="7410" max="7410" width="14.21875" style="10" customWidth="1"/>
    <col min="7411" max="7411" width="10" style="10" customWidth="1"/>
    <col min="7412" max="7412" width="11.5546875" style="10" customWidth="1"/>
    <col min="7413" max="7413" width="22" style="10" customWidth="1"/>
    <col min="7414" max="7414" width="6.44140625" style="10" customWidth="1"/>
    <col min="7415" max="7415" width="17.44140625" style="10" customWidth="1"/>
    <col min="7416" max="7416" width="9.5546875" style="10" customWidth="1"/>
    <col min="7417" max="7417" width="8.5546875" style="10" customWidth="1"/>
    <col min="7418" max="7419" width="9.44140625" style="10" customWidth="1"/>
    <col min="7420" max="7420" width="17.44140625" style="10" customWidth="1"/>
    <col min="7421" max="7421" width="11.44140625" style="10" customWidth="1"/>
    <col min="7422" max="7662" width="9.21875" style="10"/>
    <col min="7663" max="7663" width="4.5546875" style="10" customWidth="1"/>
    <col min="7664" max="7664" width="7.21875" style="10" customWidth="1"/>
    <col min="7665" max="7665" width="11.21875" style="10" customWidth="1"/>
    <col min="7666" max="7666" width="14.21875" style="10" customWidth="1"/>
    <col min="7667" max="7667" width="10" style="10" customWidth="1"/>
    <col min="7668" max="7668" width="11.5546875" style="10" customWidth="1"/>
    <col min="7669" max="7669" width="22" style="10" customWidth="1"/>
    <col min="7670" max="7670" width="6.44140625" style="10" customWidth="1"/>
    <col min="7671" max="7671" width="17.44140625" style="10" customWidth="1"/>
    <col min="7672" max="7672" width="9.5546875" style="10" customWidth="1"/>
    <col min="7673" max="7673" width="8.5546875" style="10" customWidth="1"/>
    <col min="7674" max="7675" width="9.44140625" style="10" customWidth="1"/>
    <col min="7676" max="7676" width="17.44140625" style="10" customWidth="1"/>
    <col min="7677" max="7677" width="11.44140625" style="10" customWidth="1"/>
    <col min="7678" max="7918" width="9.21875" style="10"/>
    <col min="7919" max="7919" width="4.5546875" style="10" customWidth="1"/>
    <col min="7920" max="7920" width="7.21875" style="10" customWidth="1"/>
    <col min="7921" max="7921" width="11.21875" style="10" customWidth="1"/>
    <col min="7922" max="7922" width="14.21875" style="10" customWidth="1"/>
    <col min="7923" max="7923" width="10" style="10" customWidth="1"/>
    <col min="7924" max="7924" width="11.5546875" style="10" customWidth="1"/>
    <col min="7925" max="7925" width="22" style="10" customWidth="1"/>
    <col min="7926" max="7926" width="6.44140625" style="10" customWidth="1"/>
    <col min="7927" max="7927" width="17.44140625" style="10" customWidth="1"/>
    <col min="7928" max="7928" width="9.5546875" style="10" customWidth="1"/>
    <col min="7929" max="7929" width="8.5546875" style="10" customWidth="1"/>
    <col min="7930" max="7931" width="9.44140625" style="10" customWidth="1"/>
    <col min="7932" max="7932" width="17.44140625" style="10" customWidth="1"/>
    <col min="7933" max="7933" width="11.44140625" style="10" customWidth="1"/>
    <col min="7934" max="8174" width="9.21875" style="10"/>
    <col min="8175" max="8175" width="4.5546875" style="10" customWidth="1"/>
    <col min="8176" max="8176" width="7.21875" style="10" customWidth="1"/>
    <col min="8177" max="8177" width="11.21875" style="10" customWidth="1"/>
    <col min="8178" max="8178" width="14.21875" style="10" customWidth="1"/>
    <col min="8179" max="8179" width="10" style="10" customWidth="1"/>
    <col min="8180" max="8180" width="11.5546875" style="10" customWidth="1"/>
    <col min="8181" max="8181" width="22" style="10" customWidth="1"/>
    <col min="8182" max="8182" width="6.44140625" style="10" customWidth="1"/>
    <col min="8183" max="8183" width="17.44140625" style="10" customWidth="1"/>
    <col min="8184" max="8184" width="9.5546875" style="10" customWidth="1"/>
    <col min="8185" max="8185" width="8.5546875" style="10" customWidth="1"/>
    <col min="8186" max="8187" width="9.44140625" style="10" customWidth="1"/>
    <col min="8188" max="8188" width="17.44140625" style="10" customWidth="1"/>
    <col min="8189" max="8189" width="11.44140625" style="10" customWidth="1"/>
    <col min="8190" max="8430" width="9.21875" style="10"/>
    <col min="8431" max="8431" width="4.5546875" style="10" customWidth="1"/>
    <col min="8432" max="8432" width="7.21875" style="10" customWidth="1"/>
    <col min="8433" max="8433" width="11.21875" style="10" customWidth="1"/>
    <col min="8434" max="8434" width="14.21875" style="10" customWidth="1"/>
    <col min="8435" max="8435" width="10" style="10" customWidth="1"/>
    <col min="8436" max="8436" width="11.5546875" style="10" customWidth="1"/>
    <col min="8437" max="8437" width="22" style="10" customWidth="1"/>
    <col min="8438" max="8438" width="6.44140625" style="10" customWidth="1"/>
    <col min="8439" max="8439" width="17.44140625" style="10" customWidth="1"/>
    <col min="8440" max="8440" width="9.5546875" style="10" customWidth="1"/>
    <col min="8441" max="8441" width="8.5546875" style="10" customWidth="1"/>
    <col min="8442" max="8443" width="9.44140625" style="10" customWidth="1"/>
    <col min="8444" max="8444" width="17.44140625" style="10" customWidth="1"/>
    <col min="8445" max="8445" width="11.44140625" style="10" customWidth="1"/>
    <col min="8446" max="8686" width="9.21875" style="10"/>
    <col min="8687" max="8687" width="4.5546875" style="10" customWidth="1"/>
    <col min="8688" max="8688" width="7.21875" style="10" customWidth="1"/>
    <col min="8689" max="8689" width="11.21875" style="10" customWidth="1"/>
    <col min="8690" max="8690" width="14.21875" style="10" customWidth="1"/>
    <col min="8691" max="8691" width="10" style="10" customWidth="1"/>
    <col min="8692" max="8692" width="11.5546875" style="10" customWidth="1"/>
    <col min="8693" max="8693" width="22" style="10" customWidth="1"/>
    <col min="8694" max="8694" width="6.44140625" style="10" customWidth="1"/>
    <col min="8695" max="8695" width="17.44140625" style="10" customWidth="1"/>
    <col min="8696" max="8696" width="9.5546875" style="10" customWidth="1"/>
    <col min="8697" max="8697" width="8.5546875" style="10" customWidth="1"/>
    <col min="8698" max="8699" width="9.44140625" style="10" customWidth="1"/>
    <col min="8700" max="8700" width="17.44140625" style="10" customWidth="1"/>
    <col min="8701" max="8701" width="11.44140625" style="10" customWidth="1"/>
    <col min="8702" max="8942" width="9.21875" style="10"/>
    <col min="8943" max="8943" width="4.5546875" style="10" customWidth="1"/>
    <col min="8944" max="8944" width="7.21875" style="10" customWidth="1"/>
    <col min="8945" max="8945" width="11.21875" style="10" customWidth="1"/>
    <col min="8946" max="8946" width="14.21875" style="10" customWidth="1"/>
    <col min="8947" max="8947" width="10" style="10" customWidth="1"/>
    <col min="8948" max="8948" width="11.5546875" style="10" customWidth="1"/>
    <col min="8949" max="8949" width="22" style="10" customWidth="1"/>
    <col min="8950" max="8950" width="6.44140625" style="10" customWidth="1"/>
    <col min="8951" max="8951" width="17.44140625" style="10" customWidth="1"/>
    <col min="8952" max="8952" width="9.5546875" style="10" customWidth="1"/>
    <col min="8953" max="8953" width="8.5546875" style="10" customWidth="1"/>
    <col min="8954" max="8955" width="9.44140625" style="10" customWidth="1"/>
    <col min="8956" max="8956" width="17.44140625" style="10" customWidth="1"/>
    <col min="8957" max="8957" width="11.44140625" style="10" customWidth="1"/>
    <col min="8958" max="9198" width="9.21875" style="10"/>
    <col min="9199" max="9199" width="4.5546875" style="10" customWidth="1"/>
    <col min="9200" max="9200" width="7.21875" style="10" customWidth="1"/>
    <col min="9201" max="9201" width="11.21875" style="10" customWidth="1"/>
    <col min="9202" max="9202" width="14.21875" style="10" customWidth="1"/>
    <col min="9203" max="9203" width="10" style="10" customWidth="1"/>
    <col min="9204" max="9204" width="11.5546875" style="10" customWidth="1"/>
    <col min="9205" max="9205" width="22" style="10" customWidth="1"/>
    <col min="9206" max="9206" width="6.44140625" style="10" customWidth="1"/>
    <col min="9207" max="9207" width="17.44140625" style="10" customWidth="1"/>
    <col min="9208" max="9208" width="9.5546875" style="10" customWidth="1"/>
    <col min="9209" max="9209" width="8.5546875" style="10" customWidth="1"/>
    <col min="9210" max="9211" width="9.44140625" style="10" customWidth="1"/>
    <col min="9212" max="9212" width="17.44140625" style="10" customWidth="1"/>
    <col min="9213" max="9213" width="11.44140625" style="10" customWidth="1"/>
    <col min="9214" max="9454" width="9.21875" style="10"/>
    <col min="9455" max="9455" width="4.5546875" style="10" customWidth="1"/>
    <col min="9456" max="9456" width="7.21875" style="10" customWidth="1"/>
    <col min="9457" max="9457" width="11.21875" style="10" customWidth="1"/>
    <col min="9458" max="9458" width="14.21875" style="10" customWidth="1"/>
    <col min="9459" max="9459" width="10" style="10" customWidth="1"/>
    <col min="9460" max="9460" width="11.5546875" style="10" customWidth="1"/>
    <col min="9461" max="9461" width="22" style="10" customWidth="1"/>
    <col min="9462" max="9462" width="6.44140625" style="10" customWidth="1"/>
    <col min="9463" max="9463" width="17.44140625" style="10" customWidth="1"/>
    <col min="9464" max="9464" width="9.5546875" style="10" customWidth="1"/>
    <col min="9465" max="9465" width="8.5546875" style="10" customWidth="1"/>
    <col min="9466" max="9467" width="9.44140625" style="10" customWidth="1"/>
    <col min="9468" max="9468" width="17.44140625" style="10" customWidth="1"/>
    <col min="9469" max="9469" width="11.44140625" style="10" customWidth="1"/>
    <col min="9470" max="9710" width="9.21875" style="10"/>
    <col min="9711" max="9711" width="4.5546875" style="10" customWidth="1"/>
    <col min="9712" max="9712" width="7.21875" style="10" customWidth="1"/>
    <col min="9713" max="9713" width="11.21875" style="10" customWidth="1"/>
    <col min="9714" max="9714" width="14.21875" style="10" customWidth="1"/>
    <col min="9715" max="9715" width="10" style="10" customWidth="1"/>
    <col min="9716" max="9716" width="11.5546875" style="10" customWidth="1"/>
    <col min="9717" max="9717" width="22" style="10" customWidth="1"/>
    <col min="9718" max="9718" width="6.44140625" style="10" customWidth="1"/>
    <col min="9719" max="9719" width="17.44140625" style="10" customWidth="1"/>
    <col min="9720" max="9720" width="9.5546875" style="10" customWidth="1"/>
    <col min="9721" max="9721" width="8.5546875" style="10" customWidth="1"/>
    <col min="9722" max="9723" width="9.44140625" style="10" customWidth="1"/>
    <col min="9724" max="9724" width="17.44140625" style="10" customWidth="1"/>
    <col min="9725" max="9725" width="11.44140625" style="10" customWidth="1"/>
    <col min="9726" max="9966" width="9.21875" style="10"/>
    <col min="9967" max="9967" width="4.5546875" style="10" customWidth="1"/>
    <col min="9968" max="9968" width="7.21875" style="10" customWidth="1"/>
    <col min="9969" max="9969" width="11.21875" style="10" customWidth="1"/>
    <col min="9970" max="9970" width="14.21875" style="10" customWidth="1"/>
    <col min="9971" max="9971" width="10" style="10" customWidth="1"/>
    <col min="9972" max="9972" width="11.5546875" style="10" customWidth="1"/>
    <col min="9973" max="9973" width="22" style="10" customWidth="1"/>
    <col min="9974" max="9974" width="6.44140625" style="10" customWidth="1"/>
    <col min="9975" max="9975" width="17.44140625" style="10" customWidth="1"/>
    <col min="9976" max="9976" width="9.5546875" style="10" customWidth="1"/>
    <col min="9977" max="9977" width="8.5546875" style="10" customWidth="1"/>
    <col min="9978" max="9979" width="9.44140625" style="10" customWidth="1"/>
    <col min="9980" max="9980" width="17.44140625" style="10" customWidth="1"/>
    <col min="9981" max="9981" width="11.44140625" style="10" customWidth="1"/>
    <col min="9982" max="10222" width="9.21875" style="10"/>
    <col min="10223" max="10223" width="4.5546875" style="10" customWidth="1"/>
    <col min="10224" max="10224" width="7.21875" style="10" customWidth="1"/>
    <col min="10225" max="10225" width="11.21875" style="10" customWidth="1"/>
    <col min="10226" max="10226" width="14.21875" style="10" customWidth="1"/>
    <col min="10227" max="10227" width="10" style="10" customWidth="1"/>
    <col min="10228" max="10228" width="11.5546875" style="10" customWidth="1"/>
    <col min="10229" max="10229" width="22" style="10" customWidth="1"/>
    <col min="10230" max="10230" width="6.44140625" style="10" customWidth="1"/>
    <col min="10231" max="10231" width="17.44140625" style="10" customWidth="1"/>
    <col min="10232" max="10232" width="9.5546875" style="10" customWidth="1"/>
    <col min="10233" max="10233" width="8.5546875" style="10" customWidth="1"/>
    <col min="10234" max="10235" width="9.44140625" style="10" customWidth="1"/>
    <col min="10236" max="10236" width="17.44140625" style="10" customWidth="1"/>
    <col min="10237" max="10237" width="11.44140625" style="10" customWidth="1"/>
    <col min="10238" max="10478" width="9.21875" style="10"/>
    <col min="10479" max="10479" width="4.5546875" style="10" customWidth="1"/>
    <col min="10480" max="10480" width="7.21875" style="10" customWidth="1"/>
    <col min="10481" max="10481" width="11.21875" style="10" customWidth="1"/>
    <col min="10482" max="10482" width="14.21875" style="10" customWidth="1"/>
    <col min="10483" max="10483" width="10" style="10" customWidth="1"/>
    <col min="10484" max="10484" width="11.5546875" style="10" customWidth="1"/>
    <col min="10485" max="10485" width="22" style="10" customWidth="1"/>
    <col min="10486" max="10486" width="6.44140625" style="10" customWidth="1"/>
    <col min="10487" max="10487" width="17.44140625" style="10" customWidth="1"/>
    <col min="10488" max="10488" width="9.5546875" style="10" customWidth="1"/>
    <col min="10489" max="10489" width="8.5546875" style="10" customWidth="1"/>
    <col min="10490" max="10491" width="9.44140625" style="10" customWidth="1"/>
    <col min="10492" max="10492" width="17.44140625" style="10" customWidth="1"/>
    <col min="10493" max="10493" width="11.44140625" style="10" customWidth="1"/>
    <col min="10494" max="10734" width="9.21875" style="10"/>
    <col min="10735" max="10735" width="4.5546875" style="10" customWidth="1"/>
    <col min="10736" max="10736" width="7.21875" style="10" customWidth="1"/>
    <col min="10737" max="10737" width="11.21875" style="10" customWidth="1"/>
    <col min="10738" max="10738" width="14.21875" style="10" customWidth="1"/>
    <col min="10739" max="10739" width="10" style="10" customWidth="1"/>
    <col min="10740" max="10740" width="11.5546875" style="10" customWidth="1"/>
    <col min="10741" max="10741" width="22" style="10" customWidth="1"/>
    <col min="10742" max="10742" width="6.44140625" style="10" customWidth="1"/>
    <col min="10743" max="10743" width="17.44140625" style="10" customWidth="1"/>
    <col min="10744" max="10744" width="9.5546875" style="10" customWidth="1"/>
    <col min="10745" max="10745" width="8.5546875" style="10" customWidth="1"/>
    <col min="10746" max="10747" width="9.44140625" style="10" customWidth="1"/>
    <col min="10748" max="10748" width="17.44140625" style="10" customWidth="1"/>
    <col min="10749" max="10749" width="11.44140625" style="10" customWidth="1"/>
    <col min="10750" max="10990" width="9.21875" style="10"/>
    <col min="10991" max="10991" width="4.5546875" style="10" customWidth="1"/>
    <col min="10992" max="10992" width="7.21875" style="10" customWidth="1"/>
    <col min="10993" max="10993" width="11.21875" style="10" customWidth="1"/>
    <col min="10994" max="10994" width="14.21875" style="10" customWidth="1"/>
    <col min="10995" max="10995" width="10" style="10" customWidth="1"/>
    <col min="10996" max="10996" width="11.5546875" style="10" customWidth="1"/>
    <col min="10997" max="10997" width="22" style="10" customWidth="1"/>
    <col min="10998" max="10998" width="6.44140625" style="10" customWidth="1"/>
    <col min="10999" max="10999" width="17.44140625" style="10" customWidth="1"/>
    <col min="11000" max="11000" width="9.5546875" style="10" customWidth="1"/>
    <col min="11001" max="11001" width="8.5546875" style="10" customWidth="1"/>
    <col min="11002" max="11003" width="9.44140625" style="10" customWidth="1"/>
    <col min="11004" max="11004" width="17.44140625" style="10" customWidth="1"/>
    <col min="11005" max="11005" width="11.44140625" style="10" customWidth="1"/>
    <col min="11006" max="11246" width="9.21875" style="10"/>
    <col min="11247" max="11247" width="4.5546875" style="10" customWidth="1"/>
    <col min="11248" max="11248" width="7.21875" style="10" customWidth="1"/>
    <col min="11249" max="11249" width="11.21875" style="10" customWidth="1"/>
    <col min="11250" max="11250" width="14.21875" style="10" customWidth="1"/>
    <col min="11251" max="11251" width="10" style="10" customWidth="1"/>
    <col min="11252" max="11252" width="11.5546875" style="10" customWidth="1"/>
    <col min="11253" max="11253" width="22" style="10" customWidth="1"/>
    <col min="11254" max="11254" width="6.44140625" style="10" customWidth="1"/>
    <col min="11255" max="11255" width="17.44140625" style="10" customWidth="1"/>
    <col min="11256" max="11256" width="9.5546875" style="10" customWidth="1"/>
    <col min="11257" max="11257" width="8.5546875" style="10" customWidth="1"/>
    <col min="11258" max="11259" width="9.44140625" style="10" customWidth="1"/>
    <col min="11260" max="11260" width="17.44140625" style="10" customWidth="1"/>
    <col min="11261" max="11261" width="11.44140625" style="10" customWidth="1"/>
    <col min="11262" max="11502" width="9.21875" style="10"/>
    <col min="11503" max="11503" width="4.5546875" style="10" customWidth="1"/>
    <col min="11504" max="11504" width="7.21875" style="10" customWidth="1"/>
    <col min="11505" max="11505" width="11.21875" style="10" customWidth="1"/>
    <col min="11506" max="11506" width="14.21875" style="10" customWidth="1"/>
    <col min="11507" max="11507" width="10" style="10" customWidth="1"/>
    <col min="11508" max="11508" width="11.5546875" style="10" customWidth="1"/>
    <col min="11509" max="11509" width="22" style="10" customWidth="1"/>
    <col min="11510" max="11510" width="6.44140625" style="10" customWidth="1"/>
    <col min="11511" max="11511" width="17.44140625" style="10" customWidth="1"/>
    <col min="11512" max="11512" width="9.5546875" style="10" customWidth="1"/>
    <col min="11513" max="11513" width="8.5546875" style="10" customWidth="1"/>
    <col min="11514" max="11515" width="9.44140625" style="10" customWidth="1"/>
    <col min="11516" max="11516" width="17.44140625" style="10" customWidth="1"/>
    <col min="11517" max="11517" width="11.44140625" style="10" customWidth="1"/>
    <col min="11518" max="11758" width="9.21875" style="10"/>
    <col min="11759" max="11759" width="4.5546875" style="10" customWidth="1"/>
    <col min="11760" max="11760" width="7.21875" style="10" customWidth="1"/>
    <col min="11761" max="11761" width="11.21875" style="10" customWidth="1"/>
    <col min="11762" max="11762" width="14.21875" style="10" customWidth="1"/>
    <col min="11763" max="11763" width="10" style="10" customWidth="1"/>
    <col min="11764" max="11764" width="11.5546875" style="10" customWidth="1"/>
    <col min="11765" max="11765" width="22" style="10" customWidth="1"/>
    <col min="11766" max="11766" width="6.44140625" style="10" customWidth="1"/>
    <col min="11767" max="11767" width="17.44140625" style="10" customWidth="1"/>
    <col min="11768" max="11768" width="9.5546875" style="10" customWidth="1"/>
    <col min="11769" max="11769" width="8.5546875" style="10" customWidth="1"/>
    <col min="11770" max="11771" width="9.44140625" style="10" customWidth="1"/>
    <col min="11772" max="11772" width="17.44140625" style="10" customWidth="1"/>
    <col min="11773" max="11773" width="11.44140625" style="10" customWidth="1"/>
    <col min="11774" max="12014" width="9.21875" style="10"/>
    <col min="12015" max="12015" width="4.5546875" style="10" customWidth="1"/>
    <col min="12016" max="12016" width="7.21875" style="10" customWidth="1"/>
    <col min="12017" max="12017" width="11.21875" style="10" customWidth="1"/>
    <col min="12018" max="12018" width="14.21875" style="10" customWidth="1"/>
    <col min="12019" max="12019" width="10" style="10" customWidth="1"/>
    <col min="12020" max="12020" width="11.5546875" style="10" customWidth="1"/>
    <col min="12021" max="12021" width="22" style="10" customWidth="1"/>
    <col min="12022" max="12022" width="6.44140625" style="10" customWidth="1"/>
    <col min="12023" max="12023" width="17.44140625" style="10" customWidth="1"/>
    <col min="12024" max="12024" width="9.5546875" style="10" customWidth="1"/>
    <col min="12025" max="12025" width="8.5546875" style="10" customWidth="1"/>
    <col min="12026" max="12027" width="9.44140625" style="10" customWidth="1"/>
    <col min="12028" max="12028" width="17.44140625" style="10" customWidth="1"/>
    <col min="12029" max="12029" width="11.44140625" style="10" customWidth="1"/>
    <col min="12030" max="12270" width="9.21875" style="10"/>
    <col min="12271" max="12271" width="4.5546875" style="10" customWidth="1"/>
    <col min="12272" max="12272" width="7.21875" style="10" customWidth="1"/>
    <col min="12273" max="12273" width="11.21875" style="10" customWidth="1"/>
    <col min="12274" max="12274" width="14.21875" style="10" customWidth="1"/>
    <col min="12275" max="12275" width="10" style="10" customWidth="1"/>
    <col min="12276" max="12276" width="11.5546875" style="10" customWidth="1"/>
    <col min="12277" max="12277" width="22" style="10" customWidth="1"/>
    <col min="12278" max="12278" width="6.44140625" style="10" customWidth="1"/>
    <col min="12279" max="12279" width="17.44140625" style="10" customWidth="1"/>
    <col min="12280" max="12280" width="9.5546875" style="10" customWidth="1"/>
    <col min="12281" max="12281" width="8.5546875" style="10" customWidth="1"/>
    <col min="12282" max="12283" width="9.44140625" style="10" customWidth="1"/>
    <col min="12284" max="12284" width="17.44140625" style="10" customWidth="1"/>
    <col min="12285" max="12285" width="11.44140625" style="10" customWidth="1"/>
    <col min="12286" max="12526" width="9.21875" style="10"/>
    <col min="12527" max="12527" width="4.5546875" style="10" customWidth="1"/>
    <col min="12528" max="12528" width="7.21875" style="10" customWidth="1"/>
    <col min="12529" max="12529" width="11.21875" style="10" customWidth="1"/>
    <col min="12530" max="12530" width="14.21875" style="10" customWidth="1"/>
    <col min="12531" max="12531" width="10" style="10" customWidth="1"/>
    <col min="12532" max="12532" width="11.5546875" style="10" customWidth="1"/>
    <col min="12533" max="12533" width="22" style="10" customWidth="1"/>
    <col min="12534" max="12534" width="6.44140625" style="10" customWidth="1"/>
    <col min="12535" max="12535" width="17.44140625" style="10" customWidth="1"/>
    <col min="12536" max="12536" width="9.5546875" style="10" customWidth="1"/>
    <col min="12537" max="12537" width="8.5546875" style="10" customWidth="1"/>
    <col min="12538" max="12539" width="9.44140625" style="10" customWidth="1"/>
    <col min="12540" max="12540" width="17.44140625" style="10" customWidth="1"/>
    <col min="12541" max="12541" width="11.44140625" style="10" customWidth="1"/>
    <col min="12542" max="12782" width="9.21875" style="10"/>
    <col min="12783" max="12783" width="4.5546875" style="10" customWidth="1"/>
    <col min="12784" max="12784" width="7.21875" style="10" customWidth="1"/>
    <col min="12785" max="12785" width="11.21875" style="10" customWidth="1"/>
    <col min="12786" max="12786" width="14.21875" style="10" customWidth="1"/>
    <col min="12787" max="12787" width="10" style="10" customWidth="1"/>
    <col min="12788" max="12788" width="11.5546875" style="10" customWidth="1"/>
    <col min="12789" max="12789" width="22" style="10" customWidth="1"/>
    <col min="12790" max="12790" width="6.44140625" style="10" customWidth="1"/>
    <col min="12791" max="12791" width="17.44140625" style="10" customWidth="1"/>
    <col min="12792" max="12792" width="9.5546875" style="10" customWidth="1"/>
    <col min="12793" max="12793" width="8.5546875" style="10" customWidth="1"/>
    <col min="12794" max="12795" width="9.44140625" style="10" customWidth="1"/>
    <col min="12796" max="12796" width="17.44140625" style="10" customWidth="1"/>
    <col min="12797" max="12797" width="11.44140625" style="10" customWidth="1"/>
    <col min="12798" max="13038" width="9.21875" style="10"/>
    <col min="13039" max="13039" width="4.5546875" style="10" customWidth="1"/>
    <col min="13040" max="13040" width="7.21875" style="10" customWidth="1"/>
    <col min="13041" max="13041" width="11.21875" style="10" customWidth="1"/>
    <col min="13042" max="13042" width="14.21875" style="10" customWidth="1"/>
    <col min="13043" max="13043" width="10" style="10" customWidth="1"/>
    <col min="13044" max="13044" width="11.5546875" style="10" customWidth="1"/>
    <col min="13045" max="13045" width="22" style="10" customWidth="1"/>
    <col min="13046" max="13046" width="6.44140625" style="10" customWidth="1"/>
    <col min="13047" max="13047" width="17.44140625" style="10" customWidth="1"/>
    <col min="13048" max="13048" width="9.5546875" style="10" customWidth="1"/>
    <col min="13049" max="13049" width="8.5546875" style="10" customWidth="1"/>
    <col min="13050" max="13051" width="9.44140625" style="10" customWidth="1"/>
    <col min="13052" max="13052" width="17.44140625" style="10" customWidth="1"/>
    <col min="13053" max="13053" width="11.44140625" style="10" customWidth="1"/>
    <col min="13054" max="13294" width="9.21875" style="10"/>
    <col min="13295" max="13295" width="4.5546875" style="10" customWidth="1"/>
    <col min="13296" max="13296" width="7.21875" style="10" customWidth="1"/>
    <col min="13297" max="13297" width="11.21875" style="10" customWidth="1"/>
    <col min="13298" max="13298" width="14.21875" style="10" customWidth="1"/>
    <col min="13299" max="13299" width="10" style="10" customWidth="1"/>
    <col min="13300" max="13300" width="11.5546875" style="10" customWidth="1"/>
    <col min="13301" max="13301" width="22" style="10" customWidth="1"/>
    <col min="13302" max="13302" width="6.44140625" style="10" customWidth="1"/>
    <col min="13303" max="13303" width="17.44140625" style="10" customWidth="1"/>
    <col min="13304" max="13304" width="9.5546875" style="10" customWidth="1"/>
    <col min="13305" max="13305" width="8.5546875" style="10" customWidth="1"/>
    <col min="13306" max="13307" width="9.44140625" style="10" customWidth="1"/>
    <col min="13308" max="13308" width="17.44140625" style="10" customWidth="1"/>
    <col min="13309" max="13309" width="11.44140625" style="10" customWidth="1"/>
    <col min="13310" max="13550" width="9.21875" style="10"/>
    <col min="13551" max="13551" width="4.5546875" style="10" customWidth="1"/>
    <col min="13552" max="13552" width="7.21875" style="10" customWidth="1"/>
    <col min="13553" max="13553" width="11.21875" style="10" customWidth="1"/>
    <col min="13554" max="13554" width="14.21875" style="10" customWidth="1"/>
    <col min="13555" max="13555" width="10" style="10" customWidth="1"/>
    <col min="13556" max="13556" width="11.5546875" style="10" customWidth="1"/>
    <col min="13557" max="13557" width="22" style="10" customWidth="1"/>
    <col min="13558" max="13558" width="6.44140625" style="10" customWidth="1"/>
    <col min="13559" max="13559" width="17.44140625" style="10" customWidth="1"/>
    <col min="13560" max="13560" width="9.5546875" style="10" customWidth="1"/>
    <col min="13561" max="13561" width="8.5546875" style="10" customWidth="1"/>
    <col min="13562" max="13563" width="9.44140625" style="10" customWidth="1"/>
    <col min="13564" max="13564" width="17.44140625" style="10" customWidth="1"/>
    <col min="13565" max="13565" width="11.44140625" style="10" customWidth="1"/>
    <col min="13566" max="13806" width="9.21875" style="10"/>
    <col min="13807" max="13807" width="4.5546875" style="10" customWidth="1"/>
    <col min="13808" max="13808" width="7.21875" style="10" customWidth="1"/>
    <col min="13809" max="13809" width="11.21875" style="10" customWidth="1"/>
    <col min="13810" max="13810" width="14.21875" style="10" customWidth="1"/>
    <col min="13811" max="13811" width="10" style="10" customWidth="1"/>
    <col min="13812" max="13812" width="11.5546875" style="10" customWidth="1"/>
    <col min="13813" max="13813" width="22" style="10" customWidth="1"/>
    <col min="13814" max="13814" width="6.44140625" style="10" customWidth="1"/>
    <col min="13815" max="13815" width="17.44140625" style="10" customWidth="1"/>
    <col min="13816" max="13816" width="9.5546875" style="10" customWidth="1"/>
    <col min="13817" max="13817" width="8.5546875" style="10" customWidth="1"/>
    <col min="13818" max="13819" width="9.44140625" style="10" customWidth="1"/>
    <col min="13820" max="13820" width="17.44140625" style="10" customWidth="1"/>
    <col min="13821" max="13821" width="11.44140625" style="10" customWidth="1"/>
    <col min="13822" max="14062" width="9.21875" style="10"/>
    <col min="14063" max="14063" width="4.5546875" style="10" customWidth="1"/>
    <col min="14064" max="14064" width="7.21875" style="10" customWidth="1"/>
    <col min="14065" max="14065" width="11.21875" style="10" customWidth="1"/>
    <col min="14066" max="14066" width="14.21875" style="10" customWidth="1"/>
    <col min="14067" max="14067" width="10" style="10" customWidth="1"/>
    <col min="14068" max="14068" width="11.5546875" style="10" customWidth="1"/>
    <col min="14069" max="14069" width="22" style="10" customWidth="1"/>
    <col min="14070" max="14070" width="6.44140625" style="10" customWidth="1"/>
    <col min="14071" max="14071" width="17.44140625" style="10" customWidth="1"/>
    <col min="14072" max="14072" width="9.5546875" style="10" customWidth="1"/>
    <col min="14073" max="14073" width="8.5546875" style="10" customWidth="1"/>
    <col min="14074" max="14075" width="9.44140625" style="10" customWidth="1"/>
    <col min="14076" max="14076" width="17.44140625" style="10" customWidth="1"/>
    <col min="14077" max="14077" width="11.44140625" style="10" customWidth="1"/>
    <col min="14078" max="14318" width="9.21875" style="10"/>
    <col min="14319" max="14319" width="4.5546875" style="10" customWidth="1"/>
    <col min="14320" max="14320" width="7.21875" style="10" customWidth="1"/>
    <col min="14321" max="14321" width="11.21875" style="10" customWidth="1"/>
    <col min="14322" max="14322" width="14.21875" style="10" customWidth="1"/>
    <col min="14323" max="14323" width="10" style="10" customWidth="1"/>
    <col min="14324" max="14324" width="11.5546875" style="10" customWidth="1"/>
    <col min="14325" max="14325" width="22" style="10" customWidth="1"/>
    <col min="14326" max="14326" width="6.44140625" style="10" customWidth="1"/>
    <col min="14327" max="14327" width="17.44140625" style="10" customWidth="1"/>
    <col min="14328" max="14328" width="9.5546875" style="10" customWidth="1"/>
    <col min="14329" max="14329" width="8.5546875" style="10" customWidth="1"/>
    <col min="14330" max="14331" width="9.44140625" style="10" customWidth="1"/>
    <col min="14332" max="14332" width="17.44140625" style="10" customWidth="1"/>
    <col min="14333" max="14333" width="11.44140625" style="10" customWidth="1"/>
    <col min="14334" max="14574" width="9.21875" style="10"/>
    <col min="14575" max="14575" width="4.5546875" style="10" customWidth="1"/>
    <col min="14576" max="14576" width="7.21875" style="10" customWidth="1"/>
    <col min="14577" max="14577" width="11.21875" style="10" customWidth="1"/>
    <col min="14578" max="14578" width="14.21875" style="10" customWidth="1"/>
    <col min="14579" max="14579" width="10" style="10" customWidth="1"/>
    <col min="14580" max="14580" width="11.5546875" style="10" customWidth="1"/>
    <col min="14581" max="14581" width="22" style="10" customWidth="1"/>
    <col min="14582" max="14582" width="6.44140625" style="10" customWidth="1"/>
    <col min="14583" max="14583" width="17.44140625" style="10" customWidth="1"/>
    <col min="14584" max="14584" width="9.5546875" style="10" customWidth="1"/>
    <col min="14585" max="14585" width="8.5546875" style="10" customWidth="1"/>
    <col min="14586" max="14587" width="9.44140625" style="10" customWidth="1"/>
    <col min="14588" max="14588" width="17.44140625" style="10" customWidth="1"/>
    <col min="14589" max="14589" width="11.44140625" style="10" customWidth="1"/>
    <col min="14590" max="14830" width="9.21875" style="10"/>
    <col min="14831" max="14831" width="4.5546875" style="10" customWidth="1"/>
    <col min="14832" max="14832" width="7.21875" style="10" customWidth="1"/>
    <col min="14833" max="14833" width="11.21875" style="10" customWidth="1"/>
    <col min="14834" max="14834" width="14.21875" style="10" customWidth="1"/>
    <col min="14835" max="14835" width="10" style="10" customWidth="1"/>
    <col min="14836" max="14836" width="11.5546875" style="10" customWidth="1"/>
    <col min="14837" max="14837" width="22" style="10" customWidth="1"/>
    <col min="14838" max="14838" width="6.44140625" style="10" customWidth="1"/>
    <col min="14839" max="14839" width="17.44140625" style="10" customWidth="1"/>
    <col min="14840" max="14840" width="9.5546875" style="10" customWidth="1"/>
    <col min="14841" max="14841" width="8.5546875" style="10" customWidth="1"/>
    <col min="14842" max="14843" width="9.44140625" style="10" customWidth="1"/>
    <col min="14844" max="14844" width="17.44140625" style="10" customWidth="1"/>
    <col min="14845" max="14845" width="11.44140625" style="10" customWidth="1"/>
    <col min="14846" max="15086" width="9.21875" style="10"/>
    <col min="15087" max="15087" width="4.5546875" style="10" customWidth="1"/>
    <col min="15088" max="15088" width="7.21875" style="10" customWidth="1"/>
    <col min="15089" max="15089" width="11.21875" style="10" customWidth="1"/>
    <col min="15090" max="15090" width="14.21875" style="10" customWidth="1"/>
    <col min="15091" max="15091" width="10" style="10" customWidth="1"/>
    <col min="15092" max="15092" width="11.5546875" style="10" customWidth="1"/>
    <col min="15093" max="15093" width="22" style="10" customWidth="1"/>
    <col min="15094" max="15094" width="6.44140625" style="10" customWidth="1"/>
    <col min="15095" max="15095" width="17.44140625" style="10" customWidth="1"/>
    <col min="15096" max="15096" width="9.5546875" style="10" customWidth="1"/>
    <col min="15097" max="15097" width="8.5546875" style="10" customWidth="1"/>
    <col min="15098" max="15099" width="9.44140625" style="10" customWidth="1"/>
    <col min="15100" max="15100" width="17.44140625" style="10" customWidth="1"/>
    <col min="15101" max="15101" width="11.44140625" style="10" customWidth="1"/>
    <col min="15102" max="15342" width="9.21875" style="10"/>
    <col min="15343" max="15343" width="4.5546875" style="10" customWidth="1"/>
    <col min="15344" max="15344" width="7.21875" style="10" customWidth="1"/>
    <col min="15345" max="15345" width="11.21875" style="10" customWidth="1"/>
    <col min="15346" max="15346" width="14.21875" style="10" customWidth="1"/>
    <col min="15347" max="15347" width="10" style="10" customWidth="1"/>
    <col min="15348" max="15348" width="11.5546875" style="10" customWidth="1"/>
    <col min="15349" max="15349" width="22" style="10" customWidth="1"/>
    <col min="15350" max="15350" width="6.44140625" style="10" customWidth="1"/>
    <col min="15351" max="15351" width="17.44140625" style="10" customWidth="1"/>
    <col min="15352" max="15352" width="9.5546875" style="10" customWidth="1"/>
    <col min="15353" max="15353" width="8.5546875" style="10" customWidth="1"/>
    <col min="15354" max="15355" width="9.44140625" style="10" customWidth="1"/>
    <col min="15356" max="15356" width="17.44140625" style="10" customWidth="1"/>
    <col min="15357" max="15357" width="11.44140625" style="10" customWidth="1"/>
    <col min="15358" max="15598" width="9.21875" style="10"/>
    <col min="15599" max="15599" width="4.5546875" style="10" customWidth="1"/>
    <col min="15600" max="15600" width="7.21875" style="10" customWidth="1"/>
    <col min="15601" max="15601" width="11.21875" style="10" customWidth="1"/>
    <col min="15602" max="15602" width="14.21875" style="10" customWidth="1"/>
    <col min="15603" max="15603" width="10" style="10" customWidth="1"/>
    <col min="15604" max="15604" width="11.5546875" style="10" customWidth="1"/>
    <col min="15605" max="15605" width="22" style="10" customWidth="1"/>
    <col min="15606" max="15606" width="6.44140625" style="10" customWidth="1"/>
    <col min="15607" max="15607" width="17.44140625" style="10" customWidth="1"/>
    <col min="15608" max="15608" width="9.5546875" style="10" customWidth="1"/>
    <col min="15609" max="15609" width="8.5546875" style="10" customWidth="1"/>
    <col min="15610" max="15611" width="9.44140625" style="10" customWidth="1"/>
    <col min="15612" max="15612" width="17.44140625" style="10" customWidth="1"/>
    <col min="15613" max="15613" width="11.44140625" style="10" customWidth="1"/>
    <col min="15614" max="15854" width="9.21875" style="10"/>
    <col min="15855" max="15855" width="4.5546875" style="10" customWidth="1"/>
    <col min="15856" max="15856" width="7.21875" style="10" customWidth="1"/>
    <col min="15857" max="15857" width="11.21875" style="10" customWidth="1"/>
    <col min="15858" max="15858" width="14.21875" style="10" customWidth="1"/>
    <col min="15859" max="15859" width="10" style="10" customWidth="1"/>
    <col min="15860" max="15860" width="11.5546875" style="10" customWidth="1"/>
    <col min="15861" max="15861" width="22" style="10" customWidth="1"/>
    <col min="15862" max="15862" width="6.44140625" style="10" customWidth="1"/>
    <col min="15863" max="15863" width="17.44140625" style="10" customWidth="1"/>
    <col min="15864" max="15864" width="9.5546875" style="10" customWidth="1"/>
    <col min="15865" max="15865" width="8.5546875" style="10" customWidth="1"/>
    <col min="15866" max="15867" width="9.44140625" style="10" customWidth="1"/>
    <col min="15868" max="15868" width="17.44140625" style="10" customWidth="1"/>
    <col min="15869" max="15869" width="11.44140625" style="10" customWidth="1"/>
    <col min="15870" max="16110" width="9.21875" style="10"/>
    <col min="16111" max="16111" width="4.5546875" style="10" customWidth="1"/>
    <col min="16112" max="16112" width="7.21875" style="10" customWidth="1"/>
    <col min="16113" max="16113" width="11.21875" style="10" customWidth="1"/>
    <col min="16114" max="16114" width="14.21875" style="10" customWidth="1"/>
    <col min="16115" max="16115" width="10" style="10" customWidth="1"/>
    <col min="16116" max="16116" width="11.5546875" style="10" customWidth="1"/>
    <col min="16117" max="16117" width="22" style="10" customWidth="1"/>
    <col min="16118" max="16118" width="6.44140625" style="10" customWidth="1"/>
    <col min="16119" max="16119" width="17.44140625" style="10" customWidth="1"/>
    <col min="16120" max="16120" width="9.5546875" style="10" customWidth="1"/>
    <col min="16121" max="16121" width="8.5546875" style="10" customWidth="1"/>
    <col min="16122" max="16123" width="9.44140625" style="10" customWidth="1"/>
    <col min="16124" max="16124" width="17.44140625" style="10" customWidth="1"/>
    <col min="16125" max="16125" width="11.44140625" style="10" customWidth="1"/>
    <col min="16126" max="16384" width="9.21875" style="10"/>
  </cols>
  <sheetData>
    <row r="1" spans="1:16" ht="16.5" customHeight="1" x14ac:dyDescent="0.3">
      <c r="B1" s="2" t="s">
        <v>0</v>
      </c>
      <c r="K1" s="8">
        <v>3000</v>
      </c>
      <c r="M1" s="55">
        <v>44457</v>
      </c>
      <c r="N1" s="55"/>
      <c r="O1" s="55"/>
    </row>
    <row r="2" spans="1:16" ht="3.6" customHeight="1" x14ac:dyDescent="0.25"/>
    <row r="3" spans="1:16" s="22" customFormat="1" ht="24" x14ac:dyDescent="0.25">
      <c r="A3" s="15" t="s">
        <v>4</v>
      </c>
      <c r="B3" s="15" t="s">
        <v>5</v>
      </c>
      <c r="C3" s="16" t="s">
        <v>6</v>
      </c>
      <c r="D3" s="16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7" t="s">
        <v>13</v>
      </c>
      <c r="K3" s="18" t="s">
        <v>14</v>
      </c>
      <c r="L3" s="19" t="s">
        <v>15</v>
      </c>
      <c r="M3" s="20" t="s">
        <v>16</v>
      </c>
      <c r="N3" s="20" t="s">
        <v>17</v>
      </c>
      <c r="O3" s="20" t="s">
        <v>18</v>
      </c>
      <c r="P3" s="21" t="s">
        <v>19</v>
      </c>
    </row>
    <row r="4" spans="1:16" s="5" customFormat="1" x14ac:dyDescent="0.25">
      <c r="A4" s="23">
        <v>1</v>
      </c>
      <c r="B4" s="24">
        <v>18</v>
      </c>
      <c r="C4" s="25" t="s">
        <v>20</v>
      </c>
      <c r="D4" s="26" t="s">
        <v>21</v>
      </c>
      <c r="E4" s="27" t="s">
        <v>22</v>
      </c>
      <c r="F4" s="28">
        <v>22</v>
      </c>
      <c r="G4" s="29" t="s">
        <v>23</v>
      </c>
      <c r="H4" s="29" t="s">
        <v>24</v>
      </c>
      <c r="I4" s="30" t="s">
        <v>25</v>
      </c>
      <c r="J4" s="31" t="s">
        <v>1</v>
      </c>
      <c r="K4" s="32">
        <v>8.5763888888888886E-3</v>
      </c>
      <c r="L4" s="32" t="s">
        <v>26</v>
      </c>
      <c r="M4" s="28">
        <v>1</v>
      </c>
      <c r="N4" s="28">
        <v>1</v>
      </c>
      <c r="O4" s="28">
        <v>1</v>
      </c>
      <c r="P4" s="33">
        <v>6</v>
      </c>
    </row>
    <row r="5" spans="1:16" x14ac:dyDescent="0.25">
      <c r="A5" s="23">
        <v>2</v>
      </c>
      <c r="B5" s="24">
        <v>91</v>
      </c>
      <c r="C5" s="25" t="s">
        <v>27</v>
      </c>
      <c r="D5" s="26" t="s">
        <v>28</v>
      </c>
      <c r="E5" s="27" t="s">
        <v>22</v>
      </c>
      <c r="F5" s="28">
        <v>53</v>
      </c>
      <c r="G5" s="29" t="s">
        <v>23</v>
      </c>
      <c r="H5" s="29" t="s">
        <v>29</v>
      </c>
      <c r="I5" s="30" t="s">
        <v>30</v>
      </c>
      <c r="J5" s="31" t="s">
        <v>2</v>
      </c>
      <c r="K5" s="32">
        <v>8.9699074074074073E-3</v>
      </c>
      <c r="L5" s="32" t="s">
        <v>31</v>
      </c>
      <c r="M5" s="28">
        <v>2</v>
      </c>
      <c r="N5" s="28">
        <v>1</v>
      </c>
      <c r="O5" s="28">
        <v>1</v>
      </c>
      <c r="P5" s="33">
        <v>6</v>
      </c>
    </row>
    <row r="6" spans="1:16" x14ac:dyDescent="0.25">
      <c r="A6" s="23">
        <v>3</v>
      </c>
      <c r="B6" s="24">
        <v>138</v>
      </c>
      <c r="C6" s="25" t="s">
        <v>33</v>
      </c>
      <c r="D6" s="26" t="s">
        <v>34</v>
      </c>
      <c r="E6" s="27" t="s">
        <v>22</v>
      </c>
      <c r="F6" s="28">
        <v>54</v>
      </c>
      <c r="G6" s="29" t="s">
        <v>35</v>
      </c>
      <c r="H6" s="29" t="s">
        <v>36</v>
      </c>
      <c r="I6" s="30" t="s">
        <v>30</v>
      </c>
      <c r="J6" s="31" t="s">
        <v>2</v>
      </c>
      <c r="K6" s="32">
        <v>9.2013888888888892E-3</v>
      </c>
      <c r="L6" s="32" t="s">
        <v>37</v>
      </c>
      <c r="M6" s="28">
        <v>3</v>
      </c>
      <c r="N6" s="28">
        <v>2</v>
      </c>
      <c r="O6" s="28">
        <v>2</v>
      </c>
      <c r="P6" s="33">
        <v>4</v>
      </c>
    </row>
    <row r="7" spans="1:16" x14ac:dyDescent="0.25">
      <c r="A7" s="23">
        <v>4</v>
      </c>
      <c r="B7" s="24">
        <v>146</v>
      </c>
      <c r="C7" s="25" t="s">
        <v>38</v>
      </c>
      <c r="D7" s="26" t="s">
        <v>39</v>
      </c>
      <c r="E7" s="27" t="s">
        <v>22</v>
      </c>
      <c r="F7" s="28">
        <v>62</v>
      </c>
      <c r="G7" s="29" t="s">
        <v>35</v>
      </c>
      <c r="H7" s="29" t="s">
        <v>36</v>
      </c>
      <c r="I7" s="30" t="s">
        <v>40</v>
      </c>
      <c r="J7" s="31" t="s">
        <v>2</v>
      </c>
      <c r="K7" s="32">
        <v>9.3518518518518525E-3</v>
      </c>
      <c r="L7" s="32" t="s">
        <v>41</v>
      </c>
      <c r="M7" s="28">
        <v>4</v>
      </c>
      <c r="N7" s="28">
        <v>1</v>
      </c>
      <c r="O7" s="28">
        <v>1</v>
      </c>
      <c r="P7" s="33">
        <v>6</v>
      </c>
    </row>
    <row r="8" spans="1:16" x14ac:dyDescent="0.25">
      <c r="A8" s="23">
        <v>5</v>
      </c>
      <c r="B8" s="24">
        <v>154</v>
      </c>
      <c r="C8" s="25" t="s">
        <v>42</v>
      </c>
      <c r="D8" s="26" t="s">
        <v>43</v>
      </c>
      <c r="E8" s="27" t="s">
        <v>22</v>
      </c>
      <c r="F8" s="28">
        <v>21</v>
      </c>
      <c r="G8" s="29" t="s">
        <v>44</v>
      </c>
      <c r="H8" s="29" t="s">
        <v>45</v>
      </c>
      <c r="I8" s="30" t="s">
        <v>25</v>
      </c>
      <c r="J8" s="31" t="s">
        <v>1</v>
      </c>
      <c r="K8" s="32">
        <v>9.7453703703703713E-3</v>
      </c>
      <c r="L8" s="32" t="s">
        <v>46</v>
      </c>
      <c r="M8" s="28">
        <v>5</v>
      </c>
      <c r="N8" s="28">
        <v>2</v>
      </c>
      <c r="O8" s="28">
        <v>2</v>
      </c>
      <c r="P8" s="33">
        <v>4</v>
      </c>
    </row>
    <row r="9" spans="1:16" x14ac:dyDescent="0.25">
      <c r="A9" s="23">
        <v>6</v>
      </c>
      <c r="B9" s="24">
        <v>139</v>
      </c>
      <c r="C9" s="25" t="s">
        <v>47</v>
      </c>
      <c r="D9" s="26" t="s">
        <v>48</v>
      </c>
      <c r="E9" s="27" t="s">
        <v>22</v>
      </c>
      <c r="F9" s="28">
        <v>51</v>
      </c>
      <c r="G9" s="29" t="s">
        <v>35</v>
      </c>
      <c r="H9" s="29" t="s">
        <v>36</v>
      </c>
      <c r="I9" s="30" t="s">
        <v>30</v>
      </c>
      <c r="J9" s="31" t="s">
        <v>2</v>
      </c>
      <c r="K9" s="32">
        <v>9.8726851851851857E-3</v>
      </c>
      <c r="L9" s="32" t="s">
        <v>49</v>
      </c>
      <c r="M9" s="28">
        <v>6</v>
      </c>
      <c r="N9" s="28">
        <v>3</v>
      </c>
      <c r="O9" s="28">
        <v>3</v>
      </c>
      <c r="P9" s="33">
        <v>3</v>
      </c>
    </row>
    <row r="10" spans="1:16" x14ac:dyDescent="0.25">
      <c r="A10" s="23">
        <v>7</v>
      </c>
      <c r="B10" s="24">
        <v>71</v>
      </c>
      <c r="C10" s="25" t="s">
        <v>45</v>
      </c>
      <c r="D10" s="26" t="s">
        <v>50</v>
      </c>
      <c r="E10" s="27" t="s">
        <v>22</v>
      </c>
      <c r="F10" s="28">
        <v>12</v>
      </c>
      <c r="G10" s="29" t="s">
        <v>51</v>
      </c>
      <c r="H10" s="29" t="s">
        <v>52</v>
      </c>
      <c r="I10" s="30" t="s">
        <v>53</v>
      </c>
      <c r="J10" s="31" t="s">
        <v>54</v>
      </c>
      <c r="K10" s="32">
        <v>9.9074074074074082E-3</v>
      </c>
      <c r="L10" s="32" t="s">
        <v>55</v>
      </c>
      <c r="M10" s="28">
        <v>7</v>
      </c>
      <c r="N10" s="28">
        <v>1</v>
      </c>
      <c r="O10" s="28">
        <v>1</v>
      </c>
      <c r="P10" s="33">
        <v>0</v>
      </c>
    </row>
    <row r="11" spans="1:16" x14ac:dyDescent="0.25">
      <c r="A11" s="23">
        <v>8</v>
      </c>
      <c r="B11" s="24">
        <v>148</v>
      </c>
      <c r="C11" s="25" t="s">
        <v>56</v>
      </c>
      <c r="D11" s="26" t="s">
        <v>57</v>
      </c>
      <c r="E11" s="27" t="s">
        <v>22</v>
      </c>
      <c r="F11" s="28">
        <v>65</v>
      </c>
      <c r="G11" s="29" t="s">
        <v>35</v>
      </c>
      <c r="H11" s="29" t="s">
        <v>36</v>
      </c>
      <c r="I11" s="30" t="s">
        <v>58</v>
      </c>
      <c r="J11" s="31" t="s">
        <v>54</v>
      </c>
      <c r="K11" s="32">
        <v>1.0046296296296296E-2</v>
      </c>
      <c r="L11" s="32" t="s">
        <v>59</v>
      </c>
      <c r="M11" s="28">
        <v>8</v>
      </c>
      <c r="N11" s="28">
        <v>1</v>
      </c>
      <c r="O11" s="28">
        <v>1</v>
      </c>
      <c r="P11" s="33">
        <v>0</v>
      </c>
    </row>
    <row r="12" spans="1:16" x14ac:dyDescent="0.25">
      <c r="A12" s="23">
        <v>9</v>
      </c>
      <c r="B12" s="24">
        <v>155</v>
      </c>
      <c r="C12" s="25" t="s">
        <v>60</v>
      </c>
      <c r="D12" s="26" t="s">
        <v>43</v>
      </c>
      <c r="E12" s="27" t="s">
        <v>22</v>
      </c>
      <c r="F12" s="28">
        <v>21</v>
      </c>
      <c r="G12" s="29" t="s">
        <v>44</v>
      </c>
      <c r="H12" s="29" t="s">
        <v>45</v>
      </c>
      <c r="I12" s="30" t="s">
        <v>25</v>
      </c>
      <c r="J12" s="31" t="s">
        <v>1</v>
      </c>
      <c r="K12" s="32">
        <v>1.0173611111111111E-2</v>
      </c>
      <c r="L12" s="32" t="s">
        <v>61</v>
      </c>
      <c r="M12" s="28">
        <v>9</v>
      </c>
      <c r="N12" s="28">
        <v>3</v>
      </c>
      <c r="O12" s="28">
        <v>3</v>
      </c>
      <c r="P12" s="33">
        <v>3</v>
      </c>
    </row>
    <row r="13" spans="1:16" x14ac:dyDescent="0.25">
      <c r="A13" s="23">
        <v>10</v>
      </c>
      <c r="B13" s="24">
        <v>66</v>
      </c>
      <c r="C13" s="25" t="s">
        <v>62</v>
      </c>
      <c r="D13" s="26" t="s">
        <v>63</v>
      </c>
      <c r="E13" s="27" t="s">
        <v>22</v>
      </c>
      <c r="F13" s="28">
        <v>36</v>
      </c>
      <c r="G13" s="29" t="s">
        <v>51</v>
      </c>
      <c r="H13" s="29" t="s">
        <v>52</v>
      </c>
      <c r="I13" s="30" t="s">
        <v>64</v>
      </c>
      <c r="J13" s="31" t="s">
        <v>1</v>
      </c>
      <c r="K13" s="32">
        <v>1.042824074074074E-2</v>
      </c>
      <c r="L13" s="32" t="s">
        <v>65</v>
      </c>
      <c r="M13" s="28">
        <v>10</v>
      </c>
      <c r="N13" s="28">
        <v>1</v>
      </c>
      <c r="O13" s="28">
        <v>1</v>
      </c>
      <c r="P13" s="33">
        <v>3</v>
      </c>
    </row>
    <row r="14" spans="1:16" x14ac:dyDescent="0.25">
      <c r="A14" s="23">
        <v>11</v>
      </c>
      <c r="B14" s="24">
        <v>142</v>
      </c>
      <c r="C14" s="25" t="s">
        <v>66</v>
      </c>
      <c r="D14" s="26" t="s">
        <v>67</v>
      </c>
      <c r="E14" s="27" t="s">
        <v>22</v>
      </c>
      <c r="F14" s="28">
        <v>59</v>
      </c>
      <c r="G14" s="29" t="s">
        <v>35</v>
      </c>
      <c r="H14" s="29" t="s">
        <v>36</v>
      </c>
      <c r="I14" s="30" t="s">
        <v>68</v>
      </c>
      <c r="J14" s="31" t="s">
        <v>1</v>
      </c>
      <c r="K14" s="32">
        <v>1.045138888888889E-2</v>
      </c>
      <c r="L14" s="32" t="s">
        <v>65</v>
      </c>
      <c r="M14" s="28">
        <v>11</v>
      </c>
      <c r="N14" s="28">
        <v>1</v>
      </c>
      <c r="O14" s="28">
        <v>1</v>
      </c>
      <c r="P14" s="33">
        <v>2</v>
      </c>
    </row>
    <row r="15" spans="1:16" x14ac:dyDescent="0.25">
      <c r="A15" s="23">
        <v>12</v>
      </c>
      <c r="B15" s="24">
        <v>121</v>
      </c>
      <c r="C15" s="25" t="s">
        <v>69</v>
      </c>
      <c r="D15" s="26" t="s">
        <v>70</v>
      </c>
      <c r="E15" s="27" t="s">
        <v>22</v>
      </c>
      <c r="F15" s="28">
        <v>57</v>
      </c>
      <c r="G15" s="29" t="s">
        <v>23</v>
      </c>
      <c r="H15" s="29" t="s">
        <v>29</v>
      </c>
      <c r="I15" s="30" t="s">
        <v>68</v>
      </c>
      <c r="J15" s="31" t="s">
        <v>54</v>
      </c>
      <c r="K15" s="32">
        <v>1.0868055555555556E-2</v>
      </c>
      <c r="L15" s="32" t="s">
        <v>71</v>
      </c>
      <c r="M15" s="28">
        <v>12</v>
      </c>
      <c r="N15" s="28">
        <v>2</v>
      </c>
      <c r="O15" s="28">
        <v>1</v>
      </c>
      <c r="P15" s="33">
        <v>0</v>
      </c>
    </row>
    <row r="16" spans="1:16" x14ac:dyDescent="0.25">
      <c r="A16" s="23">
        <v>13</v>
      </c>
      <c r="B16" s="24">
        <v>47</v>
      </c>
      <c r="C16" s="25" t="s">
        <v>72</v>
      </c>
      <c r="D16" s="26" t="s">
        <v>73</v>
      </c>
      <c r="E16" s="27" t="s">
        <v>22</v>
      </c>
      <c r="F16" s="28">
        <v>58</v>
      </c>
      <c r="G16" s="29" t="s">
        <v>74</v>
      </c>
      <c r="H16" s="29" t="s">
        <v>75</v>
      </c>
      <c r="I16" s="30" t="s">
        <v>68</v>
      </c>
      <c r="J16" s="31" t="s">
        <v>3</v>
      </c>
      <c r="K16" s="32">
        <v>1.1944444444444445E-2</v>
      </c>
      <c r="L16" s="32" t="s">
        <v>76</v>
      </c>
      <c r="M16" s="28">
        <v>13</v>
      </c>
      <c r="N16" s="28">
        <v>3</v>
      </c>
      <c r="O16" s="28">
        <v>1</v>
      </c>
      <c r="P16" s="33">
        <v>6</v>
      </c>
    </row>
    <row r="17" spans="1:16" x14ac:dyDescent="0.25">
      <c r="A17" s="23">
        <v>14</v>
      </c>
      <c r="B17" s="24">
        <v>32</v>
      </c>
      <c r="C17" s="25" t="s">
        <v>77</v>
      </c>
      <c r="D17" s="26" t="s">
        <v>78</v>
      </c>
      <c r="E17" s="27" t="s">
        <v>22</v>
      </c>
      <c r="F17" s="28">
        <v>57</v>
      </c>
      <c r="G17" s="29" t="s">
        <v>74</v>
      </c>
      <c r="H17" s="29" t="s">
        <v>75</v>
      </c>
      <c r="I17" s="30" t="s">
        <v>68</v>
      </c>
      <c r="J17" s="31" t="s">
        <v>2</v>
      </c>
      <c r="K17" s="32">
        <v>1.3206018518518518E-2</v>
      </c>
      <c r="L17" s="32" t="s">
        <v>79</v>
      </c>
      <c r="M17" s="28">
        <v>14</v>
      </c>
      <c r="N17" s="28">
        <v>4</v>
      </c>
      <c r="O17" s="28">
        <v>2</v>
      </c>
      <c r="P17" s="33">
        <v>4</v>
      </c>
    </row>
    <row r="18" spans="1:16" x14ac:dyDescent="0.25">
      <c r="A18" s="23">
        <v>15</v>
      </c>
      <c r="B18" s="24">
        <v>162</v>
      </c>
      <c r="C18" s="25" t="s">
        <v>80</v>
      </c>
      <c r="D18" s="26" t="s">
        <v>81</v>
      </c>
      <c r="E18" s="27" t="s">
        <v>22</v>
      </c>
      <c r="F18" s="28">
        <v>15</v>
      </c>
      <c r="G18" s="29" t="s">
        <v>44</v>
      </c>
      <c r="H18" s="29" t="s">
        <v>45</v>
      </c>
      <c r="I18" s="30" t="s">
        <v>82</v>
      </c>
      <c r="J18" s="31" t="s">
        <v>1</v>
      </c>
      <c r="K18" s="32">
        <v>1.3217592592592593E-2</v>
      </c>
      <c r="L18" s="32" t="s">
        <v>79</v>
      </c>
      <c r="M18" s="28">
        <v>15</v>
      </c>
      <c r="N18" s="28">
        <v>1</v>
      </c>
      <c r="O18" s="28">
        <v>1</v>
      </c>
      <c r="P18" s="33">
        <v>2</v>
      </c>
    </row>
    <row r="19" spans="1:16" x14ac:dyDescent="0.25">
      <c r="A19" s="23">
        <v>16</v>
      </c>
      <c r="B19" s="24">
        <v>9</v>
      </c>
      <c r="C19" s="25" t="s">
        <v>83</v>
      </c>
      <c r="D19" s="26" t="s">
        <v>84</v>
      </c>
      <c r="E19" s="27" t="s">
        <v>22</v>
      </c>
      <c r="F19" s="28">
        <v>30</v>
      </c>
      <c r="G19" s="29" t="s">
        <v>85</v>
      </c>
      <c r="H19" s="29" t="s">
        <v>86</v>
      </c>
      <c r="I19" s="30" t="s">
        <v>87</v>
      </c>
      <c r="J19" s="31" t="s">
        <v>1</v>
      </c>
      <c r="K19" s="32">
        <v>1.3321759259259261E-2</v>
      </c>
      <c r="L19" s="32" t="s">
        <v>88</v>
      </c>
      <c r="M19" s="28">
        <v>16</v>
      </c>
      <c r="N19" s="28">
        <v>1</v>
      </c>
      <c r="O19" s="28">
        <v>1</v>
      </c>
      <c r="P19" s="33">
        <v>3</v>
      </c>
    </row>
    <row r="20" spans="1:16" x14ac:dyDescent="0.25">
      <c r="A20" s="23">
        <v>17</v>
      </c>
      <c r="B20" s="24">
        <v>105</v>
      </c>
      <c r="C20" s="25" t="s">
        <v>89</v>
      </c>
      <c r="D20" s="26" t="s">
        <v>90</v>
      </c>
      <c r="E20" s="27" t="s">
        <v>22</v>
      </c>
      <c r="F20" s="28">
        <v>12</v>
      </c>
      <c r="G20" s="29" t="s">
        <v>23</v>
      </c>
      <c r="H20" s="29" t="s">
        <v>29</v>
      </c>
      <c r="I20" s="30" t="s">
        <v>53</v>
      </c>
      <c r="J20" s="31" t="s">
        <v>54</v>
      </c>
      <c r="K20" s="32">
        <v>1.3344907407407408E-2</v>
      </c>
      <c r="L20" s="32" t="s">
        <v>88</v>
      </c>
      <c r="M20" s="28">
        <v>17</v>
      </c>
      <c r="N20" s="28">
        <v>2</v>
      </c>
      <c r="O20" s="28">
        <v>2</v>
      </c>
      <c r="P20" s="33">
        <v>0</v>
      </c>
    </row>
    <row r="21" spans="1:16" x14ac:dyDescent="0.25">
      <c r="A21" s="23">
        <v>18</v>
      </c>
      <c r="B21" s="24">
        <v>83</v>
      </c>
      <c r="C21" s="25" t="s">
        <v>91</v>
      </c>
      <c r="D21" s="26" t="s">
        <v>92</v>
      </c>
      <c r="E21" s="27" t="s">
        <v>93</v>
      </c>
      <c r="F21" s="28">
        <v>52</v>
      </c>
      <c r="G21" s="29" t="s">
        <v>51</v>
      </c>
      <c r="H21" s="29" t="s">
        <v>52</v>
      </c>
      <c r="I21" s="30" t="s">
        <v>30</v>
      </c>
      <c r="J21" s="31" t="s">
        <v>3</v>
      </c>
      <c r="K21" s="32">
        <v>1.34375E-2</v>
      </c>
      <c r="L21" s="32" t="s">
        <v>94</v>
      </c>
      <c r="M21" s="28">
        <v>1</v>
      </c>
      <c r="N21" s="28">
        <v>1</v>
      </c>
      <c r="O21" s="28">
        <v>1</v>
      </c>
      <c r="P21" s="33">
        <v>5</v>
      </c>
    </row>
    <row r="22" spans="1:16" x14ac:dyDescent="0.25">
      <c r="A22" s="23">
        <v>19</v>
      </c>
      <c r="B22" s="24">
        <v>69</v>
      </c>
      <c r="C22" s="25" t="s">
        <v>95</v>
      </c>
      <c r="D22" s="26" t="s">
        <v>96</v>
      </c>
      <c r="E22" s="27" t="s">
        <v>22</v>
      </c>
      <c r="F22" s="28">
        <v>62</v>
      </c>
      <c r="G22" s="29" t="s">
        <v>51</v>
      </c>
      <c r="H22" s="29" t="s">
        <v>52</v>
      </c>
      <c r="I22" s="30" t="s">
        <v>40</v>
      </c>
      <c r="J22" s="31" t="s">
        <v>1</v>
      </c>
      <c r="K22" s="32">
        <v>1.34375E-2</v>
      </c>
      <c r="L22" s="32" t="s">
        <v>94</v>
      </c>
      <c r="M22" s="28">
        <v>18</v>
      </c>
      <c r="N22" s="28">
        <v>2</v>
      </c>
      <c r="O22" s="28">
        <v>1</v>
      </c>
      <c r="P22" s="33">
        <v>4</v>
      </c>
    </row>
    <row r="23" spans="1:16" x14ac:dyDescent="0.25">
      <c r="A23" s="23">
        <v>20</v>
      </c>
      <c r="B23" s="24">
        <v>45</v>
      </c>
      <c r="C23" s="25" t="s">
        <v>97</v>
      </c>
      <c r="D23" s="26" t="s">
        <v>98</v>
      </c>
      <c r="E23" s="27" t="s">
        <v>93</v>
      </c>
      <c r="F23" s="28">
        <v>8</v>
      </c>
      <c r="G23" s="29" t="s">
        <v>74</v>
      </c>
      <c r="H23" s="29" t="s">
        <v>75</v>
      </c>
      <c r="I23" s="30" t="s">
        <v>99</v>
      </c>
      <c r="J23" s="31" t="s">
        <v>54</v>
      </c>
      <c r="K23" s="32">
        <v>1.34375E-2</v>
      </c>
      <c r="L23" s="32" t="s">
        <v>94</v>
      </c>
      <c r="M23" s="28">
        <v>1</v>
      </c>
      <c r="N23" s="28">
        <v>1</v>
      </c>
      <c r="O23" s="28">
        <v>1</v>
      </c>
      <c r="P23" s="33">
        <v>0</v>
      </c>
    </row>
    <row r="24" spans="1:16" x14ac:dyDescent="0.25">
      <c r="A24" s="23">
        <v>21</v>
      </c>
      <c r="B24" s="24">
        <v>21</v>
      </c>
      <c r="C24" s="25" t="s">
        <v>100</v>
      </c>
      <c r="D24" s="26" t="s">
        <v>101</v>
      </c>
      <c r="E24" s="27" t="s">
        <v>22</v>
      </c>
      <c r="F24" s="28">
        <v>52</v>
      </c>
      <c r="G24" s="29" t="s">
        <v>23</v>
      </c>
      <c r="H24" s="29" t="s">
        <v>24</v>
      </c>
      <c r="I24" s="30" t="s">
        <v>30</v>
      </c>
      <c r="J24" s="31" t="s">
        <v>2</v>
      </c>
      <c r="K24" s="32">
        <v>1.3518518518518518E-2</v>
      </c>
      <c r="L24" s="32" t="s">
        <v>102</v>
      </c>
      <c r="M24" s="28">
        <v>19</v>
      </c>
      <c r="N24" s="28">
        <v>4</v>
      </c>
      <c r="O24" s="28">
        <v>4</v>
      </c>
      <c r="P24" s="33">
        <v>2</v>
      </c>
    </row>
    <row r="25" spans="1:16" x14ac:dyDescent="0.25">
      <c r="A25" s="23">
        <v>22</v>
      </c>
      <c r="B25" s="24">
        <v>88</v>
      </c>
      <c r="C25" s="25" t="s">
        <v>103</v>
      </c>
      <c r="D25" s="26" t="s">
        <v>104</v>
      </c>
      <c r="E25" s="27" t="s">
        <v>22</v>
      </c>
      <c r="F25" s="28">
        <v>53</v>
      </c>
      <c r="G25" s="29" t="s">
        <v>51</v>
      </c>
      <c r="H25" s="29" t="s">
        <v>52</v>
      </c>
      <c r="I25" s="30" t="s">
        <v>30</v>
      </c>
      <c r="J25" s="31" t="s">
        <v>2</v>
      </c>
      <c r="K25" s="32">
        <v>1.383101851851852E-2</v>
      </c>
      <c r="L25" s="32" t="s">
        <v>105</v>
      </c>
      <c r="M25" s="28">
        <v>20</v>
      </c>
      <c r="N25" s="28">
        <v>5</v>
      </c>
      <c r="O25" s="28">
        <v>5</v>
      </c>
      <c r="P25" s="33">
        <v>1</v>
      </c>
    </row>
    <row r="26" spans="1:16" x14ac:dyDescent="0.25">
      <c r="A26" s="23">
        <v>23</v>
      </c>
      <c r="B26" s="24">
        <v>98</v>
      </c>
      <c r="C26" s="25" t="s">
        <v>106</v>
      </c>
      <c r="D26" s="26" t="s">
        <v>107</v>
      </c>
      <c r="E26" s="27" t="s">
        <v>93</v>
      </c>
      <c r="F26" s="28">
        <v>25</v>
      </c>
      <c r="G26" s="29" t="s">
        <v>23</v>
      </c>
      <c r="H26" s="29" t="s">
        <v>29</v>
      </c>
      <c r="I26" s="30" t="s">
        <v>87</v>
      </c>
      <c r="J26" s="31" t="s">
        <v>1</v>
      </c>
      <c r="K26" s="32">
        <v>1.3865740740740739E-2</v>
      </c>
      <c r="L26" s="32" t="s">
        <v>108</v>
      </c>
      <c r="M26" s="28">
        <v>3</v>
      </c>
      <c r="N26" s="28">
        <v>1</v>
      </c>
      <c r="O26" s="28">
        <v>1</v>
      </c>
      <c r="P26" s="33">
        <v>3</v>
      </c>
    </row>
    <row r="27" spans="1:16" x14ac:dyDescent="0.25">
      <c r="A27" s="23">
        <v>24</v>
      </c>
      <c r="B27" s="24">
        <v>156</v>
      </c>
      <c r="C27" s="25" t="s">
        <v>109</v>
      </c>
      <c r="D27" s="26" t="s">
        <v>110</v>
      </c>
      <c r="E27" s="27" t="s">
        <v>22</v>
      </c>
      <c r="F27" s="28">
        <v>13</v>
      </c>
      <c r="G27" s="29" t="s">
        <v>44</v>
      </c>
      <c r="H27" s="29" t="s">
        <v>45</v>
      </c>
      <c r="I27" s="30" t="s">
        <v>53</v>
      </c>
      <c r="J27" s="31" t="s">
        <v>2</v>
      </c>
      <c r="K27" s="32">
        <v>1.3993055555555555E-2</v>
      </c>
      <c r="L27" s="32" t="s">
        <v>111</v>
      </c>
      <c r="M27" s="28">
        <v>21</v>
      </c>
      <c r="N27" s="28">
        <v>3</v>
      </c>
      <c r="O27" s="28">
        <v>1</v>
      </c>
      <c r="P27" s="33">
        <v>4</v>
      </c>
    </row>
    <row r="28" spans="1:16" x14ac:dyDescent="0.25">
      <c r="A28" s="23">
        <v>25</v>
      </c>
      <c r="B28" s="24">
        <v>158</v>
      </c>
      <c r="C28" s="25" t="s">
        <v>112</v>
      </c>
      <c r="D28" s="26" t="s">
        <v>113</v>
      </c>
      <c r="E28" s="27" t="s">
        <v>93</v>
      </c>
      <c r="F28" s="28">
        <v>12</v>
      </c>
      <c r="G28" s="29" t="s">
        <v>44</v>
      </c>
      <c r="H28" s="29" t="s">
        <v>45</v>
      </c>
      <c r="I28" s="30" t="s">
        <v>53</v>
      </c>
      <c r="J28" s="31" t="s">
        <v>2</v>
      </c>
      <c r="K28" s="32">
        <v>1.4039351851851851E-2</v>
      </c>
      <c r="L28" s="32" t="s">
        <v>114</v>
      </c>
      <c r="M28" s="28">
        <v>4</v>
      </c>
      <c r="N28" s="28">
        <v>1</v>
      </c>
      <c r="O28" s="28">
        <v>1</v>
      </c>
      <c r="P28" s="33">
        <v>4</v>
      </c>
    </row>
    <row r="29" spans="1:16" x14ac:dyDescent="0.25">
      <c r="A29" s="23">
        <v>26</v>
      </c>
      <c r="B29" s="24">
        <v>50</v>
      </c>
      <c r="C29" s="25" t="s">
        <v>115</v>
      </c>
      <c r="D29" s="26" t="s">
        <v>116</v>
      </c>
      <c r="E29" s="27" t="s">
        <v>93</v>
      </c>
      <c r="F29" s="28">
        <v>63</v>
      </c>
      <c r="G29" s="29" t="s">
        <v>74</v>
      </c>
      <c r="H29" s="29" t="s">
        <v>75</v>
      </c>
      <c r="I29" s="30" t="s">
        <v>40</v>
      </c>
      <c r="J29" s="31" t="s">
        <v>2</v>
      </c>
      <c r="K29" s="32">
        <v>1.4224537037037037E-2</v>
      </c>
      <c r="L29" s="32" t="s">
        <v>117</v>
      </c>
      <c r="M29" s="28">
        <v>5</v>
      </c>
      <c r="N29" s="28">
        <v>1</v>
      </c>
      <c r="O29" s="28">
        <v>1</v>
      </c>
      <c r="P29" s="33">
        <v>3</v>
      </c>
    </row>
    <row r="30" spans="1:16" x14ac:dyDescent="0.25">
      <c r="A30" s="23">
        <v>27</v>
      </c>
      <c r="B30" s="24">
        <v>46</v>
      </c>
      <c r="C30" s="25" t="s">
        <v>118</v>
      </c>
      <c r="D30" s="26" t="s">
        <v>119</v>
      </c>
      <c r="E30" s="27" t="s">
        <v>22</v>
      </c>
      <c r="F30" s="28">
        <v>61</v>
      </c>
      <c r="G30" s="29" t="s">
        <v>74</v>
      </c>
      <c r="H30" s="29" t="s">
        <v>75</v>
      </c>
      <c r="I30" s="30" t="s">
        <v>40</v>
      </c>
      <c r="J30" s="31" t="s">
        <v>3</v>
      </c>
      <c r="K30" s="32">
        <v>1.4224537037037037E-2</v>
      </c>
      <c r="L30" s="32" t="s">
        <v>117</v>
      </c>
      <c r="M30" s="28">
        <v>22</v>
      </c>
      <c r="N30" s="28">
        <v>3</v>
      </c>
      <c r="O30" s="28">
        <v>2</v>
      </c>
      <c r="P30" s="33">
        <v>4</v>
      </c>
    </row>
    <row r="31" spans="1:16" x14ac:dyDescent="0.25">
      <c r="A31" s="23">
        <v>28</v>
      </c>
      <c r="B31" s="24">
        <v>147</v>
      </c>
      <c r="C31" s="25" t="s">
        <v>120</v>
      </c>
      <c r="D31" s="26" t="s">
        <v>121</v>
      </c>
      <c r="E31" s="27" t="s">
        <v>93</v>
      </c>
      <c r="F31" s="28">
        <v>57</v>
      </c>
      <c r="G31" s="29" t="s">
        <v>35</v>
      </c>
      <c r="H31" s="29" t="s">
        <v>36</v>
      </c>
      <c r="I31" s="30" t="s">
        <v>68</v>
      </c>
      <c r="J31" s="31" t="s">
        <v>2</v>
      </c>
      <c r="K31" s="32">
        <v>1.486111111111111E-2</v>
      </c>
      <c r="L31" s="32" t="s">
        <v>122</v>
      </c>
      <c r="M31" s="28">
        <v>6</v>
      </c>
      <c r="N31" s="28">
        <v>1</v>
      </c>
      <c r="O31" s="28">
        <v>1</v>
      </c>
      <c r="P31" s="33">
        <v>6</v>
      </c>
    </row>
    <row r="32" spans="1:16" x14ac:dyDescent="0.25">
      <c r="A32" s="23">
        <v>29</v>
      </c>
      <c r="B32" s="24">
        <v>166</v>
      </c>
      <c r="C32" s="25" t="s">
        <v>123</v>
      </c>
      <c r="D32" s="26" t="s">
        <v>124</v>
      </c>
      <c r="E32" s="27" t="s">
        <v>22</v>
      </c>
      <c r="F32" s="28">
        <v>59</v>
      </c>
      <c r="G32" s="29" t="s">
        <v>23</v>
      </c>
      <c r="H32" s="29" t="s">
        <v>29</v>
      </c>
      <c r="I32" s="30" t="s">
        <v>68</v>
      </c>
      <c r="J32" s="31" t="s">
        <v>54</v>
      </c>
      <c r="K32" s="32">
        <v>1.4884259259259259E-2</v>
      </c>
      <c r="L32" s="32" t="s">
        <v>125</v>
      </c>
      <c r="M32" s="28">
        <v>23</v>
      </c>
      <c r="N32" s="28">
        <v>5</v>
      </c>
      <c r="O32" s="28">
        <v>2</v>
      </c>
      <c r="P32" s="33">
        <v>0</v>
      </c>
    </row>
    <row r="33" spans="1:16" x14ac:dyDescent="0.25">
      <c r="A33" s="23">
        <v>30</v>
      </c>
      <c r="B33" s="24">
        <v>128</v>
      </c>
      <c r="C33" s="25" t="s">
        <v>126</v>
      </c>
      <c r="D33" s="26" t="s">
        <v>127</v>
      </c>
      <c r="E33" s="27" t="s">
        <v>22</v>
      </c>
      <c r="F33" s="28">
        <v>59</v>
      </c>
      <c r="G33" s="29" t="s">
        <v>23</v>
      </c>
      <c r="H33" s="29" t="s">
        <v>29</v>
      </c>
      <c r="I33" s="30" t="s">
        <v>68</v>
      </c>
      <c r="J33" s="31" t="s">
        <v>2</v>
      </c>
      <c r="K33" s="32">
        <v>1.4918981481481483E-2</v>
      </c>
      <c r="L33" s="32" t="s">
        <v>128</v>
      </c>
      <c r="M33" s="28">
        <v>24</v>
      </c>
      <c r="N33" s="28">
        <v>6</v>
      </c>
      <c r="O33" s="28">
        <v>3</v>
      </c>
      <c r="P33" s="33">
        <v>3</v>
      </c>
    </row>
    <row r="34" spans="1:16" x14ac:dyDescent="0.25">
      <c r="A34" s="23">
        <v>31</v>
      </c>
      <c r="B34" s="24">
        <v>130</v>
      </c>
      <c r="C34" s="25" t="s">
        <v>129</v>
      </c>
      <c r="D34" s="26" t="s">
        <v>130</v>
      </c>
      <c r="E34" s="27" t="s">
        <v>93</v>
      </c>
      <c r="F34" s="28">
        <v>12</v>
      </c>
      <c r="G34" s="29" t="s">
        <v>35</v>
      </c>
      <c r="H34" s="29" t="s">
        <v>36</v>
      </c>
      <c r="I34" s="30" t="s">
        <v>53</v>
      </c>
      <c r="J34" s="31" t="s">
        <v>2</v>
      </c>
      <c r="K34" s="32">
        <v>1.5104166666666667E-2</v>
      </c>
      <c r="L34" s="32" t="s">
        <v>131</v>
      </c>
      <c r="M34" s="28">
        <v>7</v>
      </c>
      <c r="N34" s="28">
        <v>2</v>
      </c>
      <c r="O34" s="28">
        <v>2</v>
      </c>
      <c r="P34" s="33">
        <v>2</v>
      </c>
    </row>
    <row r="35" spans="1:16" x14ac:dyDescent="0.25">
      <c r="A35" s="23">
        <v>32</v>
      </c>
      <c r="B35" s="24">
        <v>14</v>
      </c>
      <c r="C35" s="25" t="s">
        <v>132</v>
      </c>
      <c r="D35" s="26" t="s">
        <v>133</v>
      </c>
      <c r="E35" s="27" t="s">
        <v>22</v>
      </c>
      <c r="F35" s="28">
        <v>10</v>
      </c>
      <c r="G35" s="29" t="s">
        <v>23</v>
      </c>
      <c r="H35" s="29" t="s">
        <v>24</v>
      </c>
      <c r="I35" s="30" t="s">
        <v>53</v>
      </c>
      <c r="J35" s="31" t="s">
        <v>54</v>
      </c>
      <c r="K35" s="32">
        <v>1.5300925925925926E-2</v>
      </c>
      <c r="L35" s="32" t="s">
        <v>134</v>
      </c>
      <c r="M35" s="28">
        <v>25</v>
      </c>
      <c r="N35" s="28">
        <v>4</v>
      </c>
      <c r="O35" s="28">
        <v>3</v>
      </c>
      <c r="P35" s="33">
        <v>0</v>
      </c>
    </row>
    <row r="36" spans="1:16" x14ac:dyDescent="0.25">
      <c r="A36" s="23">
        <v>33</v>
      </c>
      <c r="B36" s="24">
        <v>13</v>
      </c>
      <c r="C36" s="25" t="s">
        <v>135</v>
      </c>
      <c r="D36" s="26" t="s">
        <v>136</v>
      </c>
      <c r="E36" s="27" t="s">
        <v>93</v>
      </c>
      <c r="F36" s="28">
        <v>58</v>
      </c>
      <c r="G36" s="29" t="s">
        <v>23</v>
      </c>
      <c r="H36" s="29" t="s">
        <v>24</v>
      </c>
      <c r="I36" s="30" t="s">
        <v>68</v>
      </c>
      <c r="J36" s="31" t="s">
        <v>54</v>
      </c>
      <c r="K36" s="32">
        <v>1.5520833333333333E-2</v>
      </c>
      <c r="L36" s="32" t="s">
        <v>137</v>
      </c>
      <c r="M36" s="28">
        <v>8</v>
      </c>
      <c r="N36" s="28">
        <v>2</v>
      </c>
      <c r="O36" s="28">
        <v>1</v>
      </c>
      <c r="P36" s="33">
        <v>0</v>
      </c>
    </row>
    <row r="37" spans="1:16" x14ac:dyDescent="0.25">
      <c r="A37" s="23">
        <v>34</v>
      </c>
      <c r="B37" s="24">
        <v>86</v>
      </c>
      <c r="C37" s="25" t="s">
        <v>138</v>
      </c>
      <c r="D37" s="26" t="s">
        <v>139</v>
      </c>
      <c r="E37" s="27" t="s">
        <v>22</v>
      </c>
      <c r="F37" s="28">
        <v>68</v>
      </c>
      <c r="G37" s="29" t="s">
        <v>51</v>
      </c>
      <c r="H37" s="29" t="s">
        <v>52</v>
      </c>
      <c r="I37" s="30" t="s">
        <v>58</v>
      </c>
      <c r="J37" s="31" t="s">
        <v>54</v>
      </c>
      <c r="K37" s="32">
        <v>1.5659722222222224E-2</v>
      </c>
      <c r="L37" s="32" t="s">
        <v>140</v>
      </c>
      <c r="M37" s="28">
        <v>26</v>
      </c>
      <c r="N37" s="28">
        <v>2</v>
      </c>
      <c r="O37" s="28">
        <v>2</v>
      </c>
      <c r="P37" s="33">
        <v>0</v>
      </c>
    </row>
    <row r="38" spans="1:16" x14ac:dyDescent="0.25">
      <c r="A38" s="23">
        <v>35</v>
      </c>
      <c r="B38" s="24">
        <v>19</v>
      </c>
      <c r="C38" s="25" t="s">
        <v>141</v>
      </c>
      <c r="D38" s="26" t="s">
        <v>142</v>
      </c>
      <c r="E38" s="27" t="s">
        <v>93</v>
      </c>
      <c r="F38" s="28">
        <v>64</v>
      </c>
      <c r="G38" s="29" t="s">
        <v>23</v>
      </c>
      <c r="H38" s="29" t="s">
        <v>24</v>
      </c>
      <c r="I38" s="30" t="s">
        <v>40</v>
      </c>
      <c r="J38" s="31" t="s">
        <v>54</v>
      </c>
      <c r="K38" s="32">
        <v>1.6076388888888887E-2</v>
      </c>
      <c r="L38" s="32" t="s">
        <v>143</v>
      </c>
      <c r="M38" s="28">
        <v>9</v>
      </c>
      <c r="N38" s="28">
        <v>2</v>
      </c>
      <c r="O38" s="28">
        <v>1</v>
      </c>
      <c r="P38" s="33">
        <v>0</v>
      </c>
    </row>
    <row r="39" spans="1:16" x14ac:dyDescent="0.25">
      <c r="A39" s="23">
        <v>36</v>
      </c>
      <c r="B39" s="24">
        <v>104</v>
      </c>
      <c r="C39" s="25" t="s">
        <v>144</v>
      </c>
      <c r="D39" s="26" t="s">
        <v>145</v>
      </c>
      <c r="E39" s="27" t="s">
        <v>22</v>
      </c>
      <c r="F39" s="28">
        <v>57</v>
      </c>
      <c r="G39" s="29" t="s">
        <v>23</v>
      </c>
      <c r="H39" s="29" t="s">
        <v>29</v>
      </c>
      <c r="I39" s="30" t="s">
        <v>68</v>
      </c>
      <c r="J39" s="31" t="s">
        <v>3</v>
      </c>
      <c r="K39" s="32">
        <v>1.638888888888889E-2</v>
      </c>
      <c r="L39" s="32" t="s">
        <v>146</v>
      </c>
      <c r="M39" s="28">
        <v>27</v>
      </c>
      <c r="N39" s="28">
        <v>7</v>
      </c>
      <c r="O39" s="28">
        <v>4</v>
      </c>
      <c r="P39" s="33">
        <v>2</v>
      </c>
    </row>
    <row r="40" spans="1:16" x14ac:dyDescent="0.25">
      <c r="A40" s="23">
        <v>37</v>
      </c>
      <c r="B40" s="24">
        <v>132</v>
      </c>
      <c r="C40" s="25" t="s">
        <v>147</v>
      </c>
      <c r="D40" s="26" t="s">
        <v>148</v>
      </c>
      <c r="E40" s="27" t="s">
        <v>93</v>
      </c>
      <c r="F40" s="28">
        <v>54</v>
      </c>
      <c r="G40" s="29" t="s">
        <v>35</v>
      </c>
      <c r="H40" s="29" t="s">
        <v>36</v>
      </c>
      <c r="I40" s="30" t="s">
        <v>30</v>
      </c>
      <c r="J40" s="31" t="s">
        <v>2</v>
      </c>
      <c r="K40" s="32">
        <v>1.6458333333333332E-2</v>
      </c>
      <c r="L40" s="32" t="s">
        <v>149</v>
      </c>
      <c r="M40" s="28">
        <v>10</v>
      </c>
      <c r="N40" s="28">
        <v>2</v>
      </c>
      <c r="O40" s="28">
        <v>2</v>
      </c>
      <c r="P40" s="33">
        <v>3</v>
      </c>
    </row>
    <row r="41" spans="1:16" x14ac:dyDescent="0.25">
      <c r="A41" s="23">
        <v>38</v>
      </c>
      <c r="B41" s="24">
        <v>135</v>
      </c>
      <c r="C41" s="25" t="s">
        <v>150</v>
      </c>
      <c r="D41" s="26" t="s">
        <v>151</v>
      </c>
      <c r="E41" s="27" t="s">
        <v>93</v>
      </c>
      <c r="F41" s="28">
        <v>48</v>
      </c>
      <c r="G41" s="29" t="s">
        <v>35</v>
      </c>
      <c r="H41" s="29" t="s">
        <v>36</v>
      </c>
      <c r="I41" s="30" t="s">
        <v>152</v>
      </c>
      <c r="J41" s="31" t="s">
        <v>1</v>
      </c>
      <c r="K41" s="32">
        <v>1.6458333333333332E-2</v>
      </c>
      <c r="L41" s="32" t="s">
        <v>149</v>
      </c>
      <c r="M41" s="28">
        <v>10</v>
      </c>
      <c r="N41" s="28">
        <v>1</v>
      </c>
      <c r="O41" s="28">
        <v>1</v>
      </c>
      <c r="P41" s="33">
        <v>2</v>
      </c>
    </row>
    <row r="42" spans="1:16" x14ac:dyDescent="0.25">
      <c r="A42" s="23">
        <v>39</v>
      </c>
      <c r="B42" s="24">
        <v>8</v>
      </c>
      <c r="C42" s="25" t="s">
        <v>153</v>
      </c>
      <c r="D42" s="26" t="s">
        <v>154</v>
      </c>
      <c r="E42" s="27" t="s">
        <v>22</v>
      </c>
      <c r="F42" s="28">
        <v>70</v>
      </c>
      <c r="G42" s="29" t="s">
        <v>85</v>
      </c>
      <c r="H42" s="29" t="s">
        <v>86</v>
      </c>
      <c r="I42" s="30" t="s">
        <v>155</v>
      </c>
      <c r="J42" s="31" t="s">
        <v>2</v>
      </c>
      <c r="K42" s="32">
        <v>1.6770833333333332E-2</v>
      </c>
      <c r="L42" s="32" t="s">
        <v>156</v>
      </c>
      <c r="M42" s="28">
        <v>28</v>
      </c>
      <c r="N42" s="28">
        <v>1</v>
      </c>
      <c r="O42" s="28">
        <v>1</v>
      </c>
      <c r="P42" s="33">
        <v>3</v>
      </c>
    </row>
    <row r="43" spans="1:16" x14ac:dyDescent="0.25">
      <c r="A43" s="23">
        <v>40</v>
      </c>
      <c r="B43" s="24">
        <v>10</v>
      </c>
      <c r="C43" s="25" t="s">
        <v>157</v>
      </c>
      <c r="D43" s="26" t="s">
        <v>158</v>
      </c>
      <c r="E43" s="27" t="s">
        <v>22</v>
      </c>
      <c r="F43" s="28">
        <v>57</v>
      </c>
      <c r="G43" s="29" t="s">
        <v>85</v>
      </c>
      <c r="H43" s="29" t="s">
        <v>86</v>
      </c>
      <c r="I43" s="30" t="s">
        <v>68</v>
      </c>
      <c r="J43" s="31" t="s">
        <v>3</v>
      </c>
      <c r="K43" s="32">
        <v>1.6770833333333332E-2</v>
      </c>
      <c r="L43" s="32" t="s">
        <v>156</v>
      </c>
      <c r="M43" s="28">
        <v>28</v>
      </c>
      <c r="N43" s="28">
        <v>8</v>
      </c>
      <c r="O43" s="28">
        <v>5</v>
      </c>
      <c r="P43" s="33">
        <v>1</v>
      </c>
    </row>
    <row r="44" spans="1:16" x14ac:dyDescent="0.25">
      <c r="A44" s="23">
        <v>41</v>
      </c>
      <c r="B44" s="24">
        <v>153</v>
      </c>
      <c r="C44" s="25" t="s">
        <v>159</v>
      </c>
      <c r="D44" s="26" t="s">
        <v>160</v>
      </c>
      <c r="E44" s="27" t="s">
        <v>22</v>
      </c>
      <c r="F44" s="28">
        <v>20</v>
      </c>
      <c r="G44" s="29" t="s">
        <v>51</v>
      </c>
      <c r="H44" s="29" t="s">
        <v>45</v>
      </c>
      <c r="I44" s="30" t="s">
        <v>25</v>
      </c>
      <c r="J44" s="31" t="s">
        <v>1</v>
      </c>
      <c r="K44" s="32">
        <v>1.6793981481481483E-2</v>
      </c>
      <c r="L44" s="32" t="s">
        <v>161</v>
      </c>
      <c r="M44" s="28">
        <v>30</v>
      </c>
      <c r="N44" s="28">
        <v>4</v>
      </c>
      <c r="O44" s="28">
        <v>4</v>
      </c>
      <c r="P44" s="33">
        <v>2</v>
      </c>
    </row>
    <row r="45" spans="1:16" x14ac:dyDescent="0.25">
      <c r="A45" s="23">
        <v>42</v>
      </c>
      <c r="B45" s="24">
        <v>152</v>
      </c>
      <c r="C45" s="25" t="s">
        <v>162</v>
      </c>
      <c r="D45" s="26" t="s">
        <v>163</v>
      </c>
      <c r="E45" s="27" t="s">
        <v>22</v>
      </c>
      <c r="F45" s="28">
        <v>13</v>
      </c>
      <c r="G45" s="29" t="s">
        <v>44</v>
      </c>
      <c r="H45" s="29" t="s">
        <v>45</v>
      </c>
      <c r="I45" s="30" t="s">
        <v>53</v>
      </c>
      <c r="J45" s="31" t="s">
        <v>2</v>
      </c>
      <c r="K45" s="32">
        <v>1.7025462962962961E-2</v>
      </c>
      <c r="L45" s="32" t="s">
        <v>164</v>
      </c>
      <c r="M45" s="28">
        <v>31</v>
      </c>
      <c r="N45" s="28">
        <v>5</v>
      </c>
      <c r="O45" s="28">
        <v>2</v>
      </c>
      <c r="P45" s="33">
        <v>2</v>
      </c>
    </row>
    <row r="46" spans="1:16" x14ac:dyDescent="0.25">
      <c r="A46" s="23">
        <v>43</v>
      </c>
      <c r="B46" s="24">
        <v>55</v>
      </c>
      <c r="C46" s="25" t="s">
        <v>129</v>
      </c>
      <c r="D46" s="26" t="s">
        <v>165</v>
      </c>
      <c r="E46" s="27" t="s">
        <v>93</v>
      </c>
      <c r="F46" s="28">
        <v>6</v>
      </c>
      <c r="G46" s="29" t="s">
        <v>74</v>
      </c>
      <c r="H46" s="29" t="s">
        <v>75</v>
      </c>
      <c r="I46" s="30" t="s">
        <v>99</v>
      </c>
      <c r="J46" s="31" t="s">
        <v>54</v>
      </c>
      <c r="K46" s="32">
        <v>1.7037037037037038E-2</v>
      </c>
      <c r="L46" s="32" t="s">
        <v>164</v>
      </c>
      <c r="M46" s="28">
        <v>12</v>
      </c>
      <c r="N46" s="28">
        <v>2</v>
      </c>
      <c r="O46" s="28">
        <v>2</v>
      </c>
      <c r="P46" s="33">
        <v>0</v>
      </c>
    </row>
    <row r="47" spans="1:16" x14ac:dyDescent="0.25">
      <c r="A47" s="23">
        <v>44</v>
      </c>
      <c r="B47" s="24">
        <v>125</v>
      </c>
      <c r="C47" s="25" t="s">
        <v>166</v>
      </c>
      <c r="D47" s="26" t="s">
        <v>167</v>
      </c>
      <c r="E47" s="27" t="s">
        <v>93</v>
      </c>
      <c r="F47" s="28">
        <v>67</v>
      </c>
      <c r="G47" s="29" t="s">
        <v>23</v>
      </c>
      <c r="H47" s="29" t="s">
        <v>29</v>
      </c>
      <c r="I47" s="30" t="s">
        <v>58</v>
      </c>
      <c r="J47" s="31" t="s">
        <v>2</v>
      </c>
      <c r="K47" s="32">
        <v>1.7384259259259262E-2</v>
      </c>
      <c r="L47" s="32" t="s">
        <v>168</v>
      </c>
      <c r="M47" s="28">
        <v>13</v>
      </c>
      <c r="N47" s="28">
        <v>1</v>
      </c>
      <c r="O47" s="28">
        <v>1</v>
      </c>
      <c r="P47" s="33">
        <v>3</v>
      </c>
    </row>
    <row r="48" spans="1:16" x14ac:dyDescent="0.25">
      <c r="A48" s="23">
        <v>45</v>
      </c>
      <c r="B48" s="24">
        <v>58</v>
      </c>
      <c r="C48" s="25" t="s">
        <v>169</v>
      </c>
      <c r="D48" s="26" t="s">
        <v>170</v>
      </c>
      <c r="E48" s="27" t="s">
        <v>22</v>
      </c>
      <c r="F48" s="28">
        <v>6</v>
      </c>
      <c r="G48" s="29" t="s">
        <v>74</v>
      </c>
      <c r="H48" s="29" t="s">
        <v>75</v>
      </c>
      <c r="I48" s="30" t="s">
        <v>99</v>
      </c>
      <c r="J48" s="31" t="s">
        <v>54</v>
      </c>
      <c r="K48" s="32">
        <v>1.758101851851852E-2</v>
      </c>
      <c r="L48" s="32" t="s">
        <v>171</v>
      </c>
      <c r="M48" s="28">
        <v>32</v>
      </c>
      <c r="N48" s="28">
        <v>1</v>
      </c>
      <c r="O48" s="28">
        <v>1</v>
      </c>
      <c r="P48" s="33">
        <v>0</v>
      </c>
    </row>
    <row r="49" spans="1:16" x14ac:dyDescent="0.25">
      <c r="A49" s="23">
        <v>46</v>
      </c>
      <c r="B49" s="24">
        <v>31</v>
      </c>
      <c r="C49" s="25" t="s">
        <v>172</v>
      </c>
      <c r="D49" s="26" t="s">
        <v>78</v>
      </c>
      <c r="E49" s="27" t="s">
        <v>22</v>
      </c>
      <c r="F49" s="28">
        <v>66</v>
      </c>
      <c r="G49" s="29" t="s">
        <v>74</v>
      </c>
      <c r="H49" s="29" t="s">
        <v>75</v>
      </c>
      <c r="I49" s="30" t="s">
        <v>58</v>
      </c>
      <c r="J49" s="31" t="s">
        <v>2</v>
      </c>
      <c r="K49" s="32">
        <v>1.7905092592592594E-2</v>
      </c>
      <c r="L49" s="32" t="s">
        <v>173</v>
      </c>
      <c r="M49" s="28">
        <v>33</v>
      </c>
      <c r="N49" s="28">
        <v>3</v>
      </c>
      <c r="O49" s="28">
        <v>1</v>
      </c>
      <c r="P49" s="33">
        <v>3</v>
      </c>
    </row>
    <row r="50" spans="1:16" x14ac:dyDescent="0.25">
      <c r="A50" s="23">
        <v>47</v>
      </c>
      <c r="B50" s="24">
        <v>40</v>
      </c>
      <c r="C50" s="25" t="s">
        <v>174</v>
      </c>
      <c r="D50" s="26" t="s">
        <v>175</v>
      </c>
      <c r="E50" s="27" t="s">
        <v>93</v>
      </c>
      <c r="F50" s="28">
        <v>57</v>
      </c>
      <c r="G50" s="29" t="s">
        <v>74</v>
      </c>
      <c r="H50" s="29" t="s">
        <v>75</v>
      </c>
      <c r="I50" s="30" t="s">
        <v>68</v>
      </c>
      <c r="J50" s="31" t="s">
        <v>3</v>
      </c>
      <c r="K50" s="32">
        <v>1.8159722222222219E-2</v>
      </c>
      <c r="L50" s="32" t="s">
        <v>176</v>
      </c>
      <c r="M50" s="28">
        <v>14</v>
      </c>
      <c r="N50" s="28">
        <v>3</v>
      </c>
      <c r="O50" s="28">
        <v>2</v>
      </c>
      <c r="P50" s="33">
        <v>4</v>
      </c>
    </row>
    <row r="51" spans="1:16" x14ac:dyDescent="0.25">
      <c r="A51" s="23">
        <v>48</v>
      </c>
      <c r="B51" s="24">
        <v>62</v>
      </c>
      <c r="C51" s="25" t="s">
        <v>177</v>
      </c>
      <c r="D51" s="26" t="s">
        <v>178</v>
      </c>
      <c r="E51" s="27" t="s">
        <v>22</v>
      </c>
      <c r="F51" s="28">
        <v>62</v>
      </c>
      <c r="G51" s="29" t="s">
        <v>74</v>
      </c>
      <c r="H51" s="29" t="s">
        <v>75</v>
      </c>
      <c r="I51" s="30" t="s">
        <v>40</v>
      </c>
      <c r="J51" s="31" t="s">
        <v>2</v>
      </c>
      <c r="K51" s="32">
        <v>1.8171296296296297E-2</v>
      </c>
      <c r="L51" s="32" t="s">
        <v>179</v>
      </c>
      <c r="M51" s="28">
        <v>34</v>
      </c>
      <c r="N51" s="28">
        <v>4</v>
      </c>
      <c r="O51" s="28">
        <v>3</v>
      </c>
      <c r="P51" s="33">
        <v>3</v>
      </c>
    </row>
    <row r="52" spans="1:16" x14ac:dyDescent="0.25">
      <c r="A52" s="23">
        <v>49</v>
      </c>
      <c r="B52" s="24">
        <v>43</v>
      </c>
      <c r="C52" s="25" t="s">
        <v>33</v>
      </c>
      <c r="D52" s="26" t="s">
        <v>180</v>
      </c>
      <c r="E52" s="27" t="s">
        <v>22</v>
      </c>
      <c r="F52" s="28">
        <v>54</v>
      </c>
      <c r="G52" s="29" t="s">
        <v>74</v>
      </c>
      <c r="H52" s="29" t="s">
        <v>75</v>
      </c>
      <c r="I52" s="30" t="s">
        <v>30</v>
      </c>
      <c r="J52" s="31" t="s">
        <v>1</v>
      </c>
      <c r="K52" s="32">
        <v>1.8171296296296297E-2</v>
      </c>
      <c r="L52" s="32" t="s">
        <v>179</v>
      </c>
      <c r="M52" s="28">
        <v>34</v>
      </c>
      <c r="N52" s="28">
        <v>6</v>
      </c>
      <c r="O52" s="28">
        <v>1</v>
      </c>
      <c r="P52" s="33">
        <v>3</v>
      </c>
    </row>
    <row r="53" spans="1:16" x14ac:dyDescent="0.25">
      <c r="A53" s="23">
        <v>50</v>
      </c>
      <c r="B53" s="24">
        <v>112</v>
      </c>
      <c r="C53" s="25" t="s">
        <v>181</v>
      </c>
      <c r="D53" s="26" t="s">
        <v>182</v>
      </c>
      <c r="E53" s="27" t="s">
        <v>22</v>
      </c>
      <c r="F53" s="28">
        <v>10</v>
      </c>
      <c r="G53" s="29" t="s">
        <v>23</v>
      </c>
      <c r="H53" s="29" t="s">
        <v>29</v>
      </c>
      <c r="I53" s="30" t="s">
        <v>53</v>
      </c>
      <c r="J53" s="31" t="s">
        <v>2</v>
      </c>
      <c r="K53" s="32">
        <v>1.8298611111111113E-2</v>
      </c>
      <c r="L53" s="32" t="s">
        <v>183</v>
      </c>
      <c r="M53" s="28">
        <v>36</v>
      </c>
      <c r="N53" s="28">
        <v>6</v>
      </c>
      <c r="O53" s="28">
        <v>3</v>
      </c>
      <c r="P53" s="33">
        <v>1</v>
      </c>
    </row>
    <row r="54" spans="1:16" x14ac:dyDescent="0.25">
      <c r="A54" s="23">
        <v>51</v>
      </c>
      <c r="B54" s="24">
        <v>133</v>
      </c>
      <c r="C54" s="25" t="s">
        <v>172</v>
      </c>
      <c r="D54" s="26" t="s">
        <v>184</v>
      </c>
      <c r="E54" s="27" t="s">
        <v>22</v>
      </c>
      <c r="F54" s="28">
        <v>58</v>
      </c>
      <c r="G54" s="29" t="s">
        <v>35</v>
      </c>
      <c r="H54" s="29" t="s">
        <v>36</v>
      </c>
      <c r="I54" s="30" t="s">
        <v>68</v>
      </c>
      <c r="J54" s="31" t="s">
        <v>2</v>
      </c>
      <c r="K54" s="32">
        <v>1.832175925925926E-2</v>
      </c>
      <c r="L54" s="32" t="s">
        <v>185</v>
      </c>
      <c r="M54" s="28">
        <v>37</v>
      </c>
      <c r="N54" s="28">
        <v>9</v>
      </c>
      <c r="O54" s="28">
        <v>6</v>
      </c>
      <c r="P54" s="33">
        <v>0</v>
      </c>
    </row>
    <row r="55" spans="1:16" x14ac:dyDescent="0.25">
      <c r="A55" s="23">
        <v>52</v>
      </c>
      <c r="B55" s="24">
        <v>3</v>
      </c>
      <c r="C55" s="25" t="s">
        <v>135</v>
      </c>
      <c r="D55" s="26" t="s">
        <v>186</v>
      </c>
      <c r="E55" s="27" t="s">
        <v>93</v>
      </c>
      <c r="F55" s="28">
        <v>51</v>
      </c>
      <c r="G55" s="29" t="s">
        <v>85</v>
      </c>
      <c r="H55" s="29" t="s">
        <v>86</v>
      </c>
      <c r="I55" s="30" t="s">
        <v>30</v>
      </c>
      <c r="J55" s="31" t="s">
        <v>54</v>
      </c>
      <c r="K55" s="32">
        <v>1.8726851851851852E-2</v>
      </c>
      <c r="L55" s="32" t="s">
        <v>187</v>
      </c>
      <c r="M55" s="28">
        <v>15</v>
      </c>
      <c r="N55" s="28">
        <v>3</v>
      </c>
      <c r="O55" s="28">
        <v>1</v>
      </c>
      <c r="P55" s="33">
        <v>0</v>
      </c>
    </row>
    <row r="56" spans="1:16" x14ac:dyDescent="0.25">
      <c r="A56" s="23">
        <v>53</v>
      </c>
      <c r="B56" s="24">
        <v>12</v>
      </c>
      <c r="C56" s="25" t="s">
        <v>188</v>
      </c>
      <c r="D56" s="26" t="s">
        <v>189</v>
      </c>
      <c r="E56" s="27" t="s">
        <v>93</v>
      </c>
      <c r="F56" s="28">
        <v>11</v>
      </c>
      <c r="G56" s="29" t="s">
        <v>85</v>
      </c>
      <c r="H56" s="29" t="s">
        <v>86</v>
      </c>
      <c r="I56" s="30" t="s">
        <v>53</v>
      </c>
      <c r="J56" s="31" t="s">
        <v>54</v>
      </c>
      <c r="K56" s="32">
        <v>1.8796296296296297E-2</v>
      </c>
      <c r="L56" s="32" t="s">
        <v>190</v>
      </c>
      <c r="M56" s="28">
        <v>16</v>
      </c>
      <c r="N56" s="28">
        <v>3</v>
      </c>
      <c r="O56" s="28">
        <v>1</v>
      </c>
      <c r="P56" s="33">
        <v>0</v>
      </c>
    </row>
    <row r="57" spans="1:16" x14ac:dyDescent="0.25">
      <c r="A57" s="23">
        <v>54</v>
      </c>
      <c r="B57" s="24">
        <v>110</v>
      </c>
      <c r="C57" s="25" t="s">
        <v>191</v>
      </c>
      <c r="D57" s="26" t="s">
        <v>182</v>
      </c>
      <c r="E57" s="27" t="s">
        <v>93</v>
      </c>
      <c r="F57" s="28">
        <v>33</v>
      </c>
      <c r="G57" s="29" t="s">
        <v>23</v>
      </c>
      <c r="H57" s="29" t="s">
        <v>29</v>
      </c>
      <c r="I57" s="30" t="s">
        <v>87</v>
      </c>
      <c r="J57" s="31" t="s">
        <v>1</v>
      </c>
      <c r="K57" s="32">
        <v>1.8865740740740742E-2</v>
      </c>
      <c r="L57" s="32" t="s">
        <v>192</v>
      </c>
      <c r="M57" s="28">
        <v>17</v>
      </c>
      <c r="N57" s="28">
        <v>2</v>
      </c>
      <c r="O57" s="28">
        <v>2</v>
      </c>
      <c r="P57" s="33">
        <v>1</v>
      </c>
    </row>
    <row r="58" spans="1:16" x14ac:dyDescent="0.25">
      <c r="A58" s="23">
        <v>55</v>
      </c>
      <c r="B58" s="24">
        <v>29</v>
      </c>
      <c r="C58" s="25" t="s">
        <v>193</v>
      </c>
      <c r="D58" s="26" t="s">
        <v>194</v>
      </c>
      <c r="E58" s="27" t="s">
        <v>93</v>
      </c>
      <c r="F58" s="28">
        <v>59</v>
      </c>
      <c r="G58" s="29" t="s">
        <v>23</v>
      </c>
      <c r="H58" s="29" t="s">
        <v>24</v>
      </c>
      <c r="I58" s="30" t="s">
        <v>68</v>
      </c>
      <c r="J58" s="31" t="s">
        <v>54</v>
      </c>
      <c r="K58" s="32">
        <v>1.8981481481481481E-2</v>
      </c>
      <c r="L58" s="32" t="s">
        <v>195</v>
      </c>
      <c r="M58" s="28">
        <v>18</v>
      </c>
      <c r="N58" s="28">
        <v>4</v>
      </c>
      <c r="O58" s="28">
        <v>2</v>
      </c>
      <c r="P58" s="33">
        <v>0</v>
      </c>
    </row>
    <row r="59" spans="1:16" x14ac:dyDescent="0.25">
      <c r="A59" s="23">
        <v>56</v>
      </c>
      <c r="B59" s="24">
        <v>168</v>
      </c>
      <c r="C59" s="25" t="s">
        <v>196</v>
      </c>
      <c r="D59" s="26" t="s">
        <v>197</v>
      </c>
      <c r="E59" s="27" t="s">
        <v>93</v>
      </c>
      <c r="F59" s="28">
        <v>58</v>
      </c>
      <c r="G59" s="29" t="s">
        <v>23</v>
      </c>
      <c r="H59" s="29" t="s">
        <v>29</v>
      </c>
      <c r="I59" s="30" t="s">
        <v>68</v>
      </c>
      <c r="J59" s="31" t="s">
        <v>2</v>
      </c>
      <c r="K59" s="32">
        <v>1.9004629629629632E-2</v>
      </c>
      <c r="L59" s="32" t="s">
        <v>195</v>
      </c>
      <c r="M59" s="28">
        <v>19</v>
      </c>
      <c r="N59" s="28">
        <v>5</v>
      </c>
      <c r="O59" s="28">
        <v>3</v>
      </c>
      <c r="P59" s="33">
        <v>3</v>
      </c>
    </row>
    <row r="60" spans="1:16" x14ac:dyDescent="0.25">
      <c r="A60" s="23">
        <v>57</v>
      </c>
      <c r="B60" s="24">
        <v>126</v>
      </c>
      <c r="C60" s="25" t="s">
        <v>198</v>
      </c>
      <c r="D60" s="26" t="s">
        <v>199</v>
      </c>
      <c r="E60" s="27" t="s">
        <v>93</v>
      </c>
      <c r="F60" s="28">
        <v>66</v>
      </c>
      <c r="G60" s="29" t="s">
        <v>23</v>
      </c>
      <c r="H60" s="29" t="s">
        <v>29</v>
      </c>
      <c r="I60" s="30" t="s">
        <v>58</v>
      </c>
      <c r="J60" s="31" t="s">
        <v>54</v>
      </c>
      <c r="K60" s="32">
        <v>1.9293981481481485E-2</v>
      </c>
      <c r="L60" s="32" t="s">
        <v>200</v>
      </c>
      <c r="M60" s="28">
        <v>20</v>
      </c>
      <c r="N60" s="28">
        <v>2</v>
      </c>
      <c r="O60" s="28">
        <v>1</v>
      </c>
      <c r="P60" s="33">
        <v>0</v>
      </c>
    </row>
    <row r="61" spans="1:16" x14ac:dyDescent="0.25">
      <c r="A61" s="23">
        <v>58</v>
      </c>
      <c r="B61" s="24">
        <v>101</v>
      </c>
      <c r="C61" s="25" t="s">
        <v>201</v>
      </c>
      <c r="D61" s="26" t="s">
        <v>202</v>
      </c>
      <c r="E61" s="27" t="s">
        <v>93</v>
      </c>
      <c r="F61" s="28">
        <v>61</v>
      </c>
      <c r="G61" s="29" t="s">
        <v>23</v>
      </c>
      <c r="H61" s="29" t="s">
        <v>29</v>
      </c>
      <c r="I61" s="30" t="s">
        <v>40</v>
      </c>
      <c r="J61" s="31" t="s">
        <v>1</v>
      </c>
      <c r="K61" s="32">
        <v>1.9305555555555555E-2</v>
      </c>
      <c r="L61" s="32" t="s">
        <v>200</v>
      </c>
      <c r="M61" s="28">
        <v>21</v>
      </c>
      <c r="N61" s="28">
        <v>3</v>
      </c>
      <c r="O61" s="28">
        <v>1</v>
      </c>
      <c r="P61" s="33">
        <v>3</v>
      </c>
    </row>
    <row r="62" spans="1:16" x14ac:dyDescent="0.25">
      <c r="A62" s="23">
        <v>59</v>
      </c>
      <c r="B62" s="24">
        <v>113</v>
      </c>
      <c r="C62" s="25" t="s">
        <v>203</v>
      </c>
      <c r="D62" s="26" t="s">
        <v>204</v>
      </c>
      <c r="E62" s="27" t="s">
        <v>93</v>
      </c>
      <c r="F62" s="28">
        <v>69</v>
      </c>
      <c r="G62" s="29" t="s">
        <v>23</v>
      </c>
      <c r="H62" s="29" t="s">
        <v>29</v>
      </c>
      <c r="I62" s="30" t="s">
        <v>58</v>
      </c>
      <c r="J62" s="31" t="s">
        <v>2</v>
      </c>
      <c r="K62" s="32">
        <v>1.9606481481481482E-2</v>
      </c>
      <c r="L62" s="32" t="s">
        <v>205</v>
      </c>
      <c r="M62" s="28">
        <v>22</v>
      </c>
      <c r="N62" s="28">
        <v>3</v>
      </c>
      <c r="O62" s="28">
        <v>2</v>
      </c>
      <c r="P62" s="33">
        <v>1</v>
      </c>
    </row>
    <row r="63" spans="1:16" x14ac:dyDescent="0.25">
      <c r="A63" s="23">
        <v>60</v>
      </c>
      <c r="B63" s="24">
        <v>163</v>
      </c>
      <c r="C63" s="25" t="s">
        <v>206</v>
      </c>
      <c r="D63" s="26" t="s">
        <v>207</v>
      </c>
      <c r="E63" s="27" t="s">
        <v>93</v>
      </c>
      <c r="F63" s="28">
        <v>13</v>
      </c>
      <c r="G63" s="29" t="s">
        <v>44</v>
      </c>
      <c r="H63" s="29" t="s">
        <v>45</v>
      </c>
      <c r="I63" s="30" t="s">
        <v>53</v>
      </c>
      <c r="J63" s="31" t="s">
        <v>2</v>
      </c>
      <c r="K63" s="32">
        <v>1.9907407407407408E-2</v>
      </c>
      <c r="L63" s="32" t="s">
        <v>208</v>
      </c>
      <c r="M63" s="28">
        <v>23</v>
      </c>
      <c r="N63" s="28">
        <v>4</v>
      </c>
      <c r="O63" s="28">
        <v>3</v>
      </c>
      <c r="P63" s="33">
        <v>1</v>
      </c>
    </row>
    <row r="64" spans="1:16" x14ac:dyDescent="0.25">
      <c r="A64" s="23">
        <v>61</v>
      </c>
      <c r="B64" s="24">
        <v>160</v>
      </c>
      <c r="C64" s="25" t="s">
        <v>209</v>
      </c>
      <c r="D64" s="26" t="s">
        <v>210</v>
      </c>
      <c r="E64" s="27" t="s">
        <v>93</v>
      </c>
      <c r="F64" s="28">
        <v>11</v>
      </c>
      <c r="G64" s="29" t="s">
        <v>44</v>
      </c>
      <c r="H64" s="29" t="s">
        <v>45</v>
      </c>
      <c r="I64" s="30" t="s">
        <v>53</v>
      </c>
      <c r="J64" s="31" t="s">
        <v>1</v>
      </c>
      <c r="K64" s="32">
        <v>1.9907407407407408E-2</v>
      </c>
      <c r="L64" s="32" t="s">
        <v>208</v>
      </c>
      <c r="M64" s="28">
        <v>23</v>
      </c>
      <c r="N64" s="28">
        <v>4</v>
      </c>
      <c r="O64" s="28">
        <v>1</v>
      </c>
      <c r="P64" s="33">
        <v>2</v>
      </c>
    </row>
    <row r="65" spans="1:16" x14ac:dyDescent="0.25">
      <c r="A65" s="23">
        <v>62</v>
      </c>
      <c r="B65" s="24">
        <v>120</v>
      </c>
      <c r="C65" s="25" t="s">
        <v>20</v>
      </c>
      <c r="D65" s="26" t="s">
        <v>211</v>
      </c>
      <c r="E65" s="27" t="s">
        <v>22</v>
      </c>
      <c r="F65" s="28">
        <v>33</v>
      </c>
      <c r="G65" s="29" t="s">
        <v>23</v>
      </c>
      <c r="H65" s="29" t="s">
        <v>29</v>
      </c>
      <c r="I65" s="30" t="s">
        <v>87</v>
      </c>
      <c r="J65" s="31" t="s">
        <v>1</v>
      </c>
      <c r="K65" s="32">
        <v>1.9976851851851853E-2</v>
      </c>
      <c r="L65" s="32" t="s">
        <v>212</v>
      </c>
      <c r="M65" s="28">
        <v>38</v>
      </c>
      <c r="N65" s="28">
        <v>2</v>
      </c>
      <c r="O65" s="28">
        <v>2</v>
      </c>
      <c r="P65" s="33">
        <v>1</v>
      </c>
    </row>
    <row r="66" spans="1:16" x14ac:dyDescent="0.25">
      <c r="A66" s="23">
        <v>63</v>
      </c>
      <c r="B66" s="24">
        <v>129</v>
      </c>
      <c r="C66" s="25" t="s">
        <v>213</v>
      </c>
      <c r="D66" s="26" t="s">
        <v>214</v>
      </c>
      <c r="E66" s="27" t="s">
        <v>22</v>
      </c>
      <c r="F66" s="28">
        <v>66</v>
      </c>
      <c r="G66" s="29" t="s">
        <v>23</v>
      </c>
      <c r="H66" s="29" t="s">
        <v>29</v>
      </c>
      <c r="I66" s="30" t="s">
        <v>58</v>
      </c>
      <c r="J66" s="31" t="s">
        <v>2</v>
      </c>
      <c r="K66" s="32">
        <v>1.9976851851851853E-2</v>
      </c>
      <c r="L66" s="32" t="s">
        <v>212</v>
      </c>
      <c r="M66" s="28">
        <v>38</v>
      </c>
      <c r="N66" s="28">
        <v>4</v>
      </c>
      <c r="O66" s="28">
        <v>2</v>
      </c>
      <c r="P66" s="33">
        <v>1</v>
      </c>
    </row>
    <row r="67" spans="1:16" x14ac:dyDescent="0.25">
      <c r="A67" s="23">
        <v>64</v>
      </c>
      <c r="B67" s="24">
        <v>107</v>
      </c>
      <c r="C67" s="25" t="s">
        <v>215</v>
      </c>
      <c r="D67" s="26" t="s">
        <v>216</v>
      </c>
      <c r="E67" s="27" t="s">
        <v>93</v>
      </c>
      <c r="F67" s="28">
        <v>12</v>
      </c>
      <c r="G67" s="29" t="s">
        <v>23</v>
      </c>
      <c r="H67" s="29" t="s">
        <v>29</v>
      </c>
      <c r="I67" s="30" t="s">
        <v>53</v>
      </c>
      <c r="J67" s="31" t="s">
        <v>54</v>
      </c>
      <c r="K67" s="32">
        <v>2.0266203703703703E-2</v>
      </c>
      <c r="L67" s="32" t="s">
        <v>217</v>
      </c>
      <c r="M67" s="28">
        <v>25</v>
      </c>
      <c r="N67" s="28">
        <v>6</v>
      </c>
      <c r="O67" s="28">
        <v>2</v>
      </c>
      <c r="P67" s="33">
        <v>0</v>
      </c>
    </row>
    <row r="68" spans="1:16" x14ac:dyDescent="0.25">
      <c r="A68" s="23">
        <v>65</v>
      </c>
      <c r="B68" s="24">
        <v>90</v>
      </c>
      <c r="C68" s="25" t="s">
        <v>218</v>
      </c>
      <c r="D68" s="26" t="s">
        <v>219</v>
      </c>
      <c r="E68" s="27" t="s">
        <v>93</v>
      </c>
      <c r="F68" s="28">
        <v>72</v>
      </c>
      <c r="G68" s="29" t="s">
        <v>23</v>
      </c>
      <c r="H68" s="29" t="s">
        <v>29</v>
      </c>
      <c r="I68" s="30" t="s">
        <v>155</v>
      </c>
      <c r="J68" s="31" t="s">
        <v>2</v>
      </c>
      <c r="K68" s="32">
        <v>2.0405092592592593E-2</v>
      </c>
      <c r="L68" s="32" t="s">
        <v>220</v>
      </c>
      <c r="M68" s="28">
        <v>26</v>
      </c>
      <c r="N68" s="28">
        <v>1</v>
      </c>
      <c r="O68" s="28">
        <v>1</v>
      </c>
      <c r="P68" s="33">
        <v>6</v>
      </c>
    </row>
    <row r="69" spans="1:16" x14ac:dyDescent="0.25">
      <c r="A69" s="23">
        <v>66</v>
      </c>
      <c r="B69" s="24">
        <v>122</v>
      </c>
      <c r="C69" s="25" t="s">
        <v>221</v>
      </c>
      <c r="D69" s="26" t="s">
        <v>222</v>
      </c>
      <c r="E69" s="27" t="s">
        <v>22</v>
      </c>
      <c r="F69" s="28">
        <v>62</v>
      </c>
      <c r="G69" s="29" t="s">
        <v>23</v>
      </c>
      <c r="H69" s="29" t="s">
        <v>29</v>
      </c>
      <c r="I69" s="30" t="s">
        <v>40</v>
      </c>
      <c r="J69" s="31" t="s">
        <v>1</v>
      </c>
      <c r="K69" s="32">
        <v>2.0405092592592593E-2</v>
      </c>
      <c r="L69" s="32" t="s">
        <v>220</v>
      </c>
      <c r="M69" s="28">
        <v>40</v>
      </c>
      <c r="N69" s="28">
        <v>5</v>
      </c>
      <c r="O69" s="28">
        <v>2</v>
      </c>
      <c r="P69" s="33">
        <v>2</v>
      </c>
    </row>
    <row r="70" spans="1:16" x14ac:dyDescent="0.25">
      <c r="A70" s="23">
        <v>67</v>
      </c>
      <c r="B70" s="24">
        <v>108</v>
      </c>
      <c r="C70" s="25" t="s">
        <v>223</v>
      </c>
      <c r="D70" s="26" t="s">
        <v>216</v>
      </c>
      <c r="E70" s="27" t="s">
        <v>93</v>
      </c>
      <c r="F70" s="28">
        <v>10</v>
      </c>
      <c r="G70" s="29" t="s">
        <v>23</v>
      </c>
      <c r="H70" s="29" t="s">
        <v>29</v>
      </c>
      <c r="I70" s="30" t="s">
        <v>53</v>
      </c>
      <c r="J70" s="31" t="s">
        <v>54</v>
      </c>
      <c r="K70" s="32">
        <v>2.0532407407407405E-2</v>
      </c>
      <c r="L70" s="32" t="s">
        <v>224</v>
      </c>
      <c r="M70" s="28">
        <v>27</v>
      </c>
      <c r="N70" s="28">
        <v>7</v>
      </c>
      <c r="O70" s="28">
        <v>3</v>
      </c>
      <c r="P70" s="33">
        <v>0</v>
      </c>
    </row>
    <row r="71" spans="1:16" x14ac:dyDescent="0.25">
      <c r="A71" s="23">
        <v>68</v>
      </c>
      <c r="B71" s="24">
        <v>109</v>
      </c>
      <c r="C71" s="25" t="s">
        <v>225</v>
      </c>
      <c r="D71" s="26" t="s">
        <v>216</v>
      </c>
      <c r="E71" s="27" t="s">
        <v>93</v>
      </c>
      <c r="F71" s="28">
        <v>8</v>
      </c>
      <c r="G71" s="29" t="s">
        <v>23</v>
      </c>
      <c r="H71" s="29" t="s">
        <v>29</v>
      </c>
      <c r="I71" s="30" t="s">
        <v>99</v>
      </c>
      <c r="J71" s="31" t="s">
        <v>54</v>
      </c>
      <c r="K71" s="32">
        <v>2.0532407407407405E-2</v>
      </c>
      <c r="L71" s="32" t="s">
        <v>224</v>
      </c>
      <c r="M71" s="28">
        <v>27</v>
      </c>
      <c r="N71" s="28">
        <v>3</v>
      </c>
      <c r="O71" s="28">
        <v>3</v>
      </c>
      <c r="P71" s="33">
        <v>0</v>
      </c>
    </row>
    <row r="72" spans="1:16" x14ac:dyDescent="0.25">
      <c r="A72" s="23">
        <v>69</v>
      </c>
      <c r="B72" s="24">
        <v>103</v>
      </c>
      <c r="C72" s="25" t="s">
        <v>226</v>
      </c>
      <c r="D72" s="26" t="s">
        <v>227</v>
      </c>
      <c r="E72" s="27" t="s">
        <v>93</v>
      </c>
      <c r="F72" s="28">
        <v>5</v>
      </c>
      <c r="G72" s="29" t="s">
        <v>23</v>
      </c>
      <c r="H72" s="29" t="s">
        <v>29</v>
      </c>
      <c r="I72" s="30" t="s">
        <v>228</v>
      </c>
      <c r="J72" s="31" t="s">
        <v>54</v>
      </c>
      <c r="K72" s="32">
        <v>2.0648148148148148E-2</v>
      </c>
      <c r="L72" s="32" t="s">
        <v>229</v>
      </c>
      <c r="M72" s="28">
        <v>29</v>
      </c>
      <c r="N72" s="28">
        <v>1</v>
      </c>
      <c r="O72" s="28">
        <v>1</v>
      </c>
      <c r="P72" s="33">
        <v>0</v>
      </c>
    </row>
    <row r="73" spans="1:16" x14ac:dyDescent="0.25">
      <c r="A73" s="23">
        <v>70</v>
      </c>
      <c r="B73" s="24">
        <v>92</v>
      </c>
      <c r="C73" s="25" t="s">
        <v>230</v>
      </c>
      <c r="D73" s="26" t="s">
        <v>231</v>
      </c>
      <c r="E73" s="27" t="s">
        <v>93</v>
      </c>
      <c r="F73" s="28">
        <v>50</v>
      </c>
      <c r="G73" s="29" t="s">
        <v>23</v>
      </c>
      <c r="H73" s="29" t="s">
        <v>29</v>
      </c>
      <c r="I73" s="30" t="s">
        <v>30</v>
      </c>
      <c r="J73" s="31" t="s">
        <v>2</v>
      </c>
      <c r="K73" s="32">
        <v>2.0648148148148148E-2</v>
      </c>
      <c r="L73" s="32" t="s">
        <v>229</v>
      </c>
      <c r="M73" s="28">
        <v>29</v>
      </c>
      <c r="N73" s="28">
        <v>4</v>
      </c>
      <c r="O73" s="28">
        <v>3</v>
      </c>
      <c r="P73" s="33">
        <v>2</v>
      </c>
    </row>
    <row r="74" spans="1:16" x14ac:dyDescent="0.25">
      <c r="A74" s="23">
        <v>71</v>
      </c>
      <c r="B74" s="24">
        <v>27</v>
      </c>
      <c r="C74" s="25" t="s">
        <v>232</v>
      </c>
      <c r="D74" s="26" t="s">
        <v>233</v>
      </c>
      <c r="E74" s="27" t="s">
        <v>22</v>
      </c>
      <c r="F74" s="28">
        <v>7</v>
      </c>
      <c r="G74" s="29" t="s">
        <v>23</v>
      </c>
      <c r="H74" s="29" t="s">
        <v>24</v>
      </c>
      <c r="I74" s="30" t="s">
        <v>99</v>
      </c>
      <c r="J74" s="31" t="s">
        <v>54</v>
      </c>
      <c r="K74" s="32">
        <v>2.0659722222222222E-2</v>
      </c>
      <c r="L74" s="32" t="s">
        <v>229</v>
      </c>
      <c r="M74" s="28">
        <v>41</v>
      </c>
      <c r="N74" s="28">
        <v>2</v>
      </c>
      <c r="O74" s="28">
        <v>2</v>
      </c>
      <c r="P74" s="33">
        <v>0</v>
      </c>
    </row>
    <row r="75" spans="1:16" x14ac:dyDescent="0.25">
      <c r="A75" s="23">
        <v>72</v>
      </c>
      <c r="B75" s="24">
        <v>28</v>
      </c>
      <c r="C75" s="25" t="s">
        <v>234</v>
      </c>
      <c r="D75" s="26" t="s">
        <v>235</v>
      </c>
      <c r="E75" s="27" t="s">
        <v>93</v>
      </c>
      <c r="F75" s="28">
        <v>6</v>
      </c>
      <c r="G75" s="29" t="s">
        <v>23</v>
      </c>
      <c r="H75" s="29" t="s">
        <v>24</v>
      </c>
      <c r="I75" s="30" t="s">
        <v>99</v>
      </c>
      <c r="J75" s="31" t="s">
        <v>54</v>
      </c>
      <c r="K75" s="32">
        <v>2.0659722222222222E-2</v>
      </c>
      <c r="L75" s="32" t="s">
        <v>229</v>
      </c>
      <c r="M75" s="28">
        <v>31</v>
      </c>
      <c r="N75" s="28">
        <v>4</v>
      </c>
      <c r="O75" s="28">
        <v>4</v>
      </c>
      <c r="P75" s="33">
        <v>0</v>
      </c>
    </row>
    <row r="76" spans="1:16" x14ac:dyDescent="0.25">
      <c r="A76" s="23">
        <v>73</v>
      </c>
      <c r="B76" s="24">
        <v>17</v>
      </c>
      <c r="C76" s="25" t="s">
        <v>236</v>
      </c>
      <c r="D76" s="26" t="s">
        <v>237</v>
      </c>
      <c r="E76" s="27" t="s">
        <v>93</v>
      </c>
      <c r="F76" s="28">
        <v>26</v>
      </c>
      <c r="G76" s="29" t="s">
        <v>23</v>
      </c>
      <c r="H76" s="29" t="s">
        <v>24</v>
      </c>
      <c r="I76" s="30" t="s">
        <v>87</v>
      </c>
      <c r="J76" s="31" t="s">
        <v>54</v>
      </c>
      <c r="K76" s="32">
        <v>2.0659722222222222E-2</v>
      </c>
      <c r="L76" s="32" t="s">
        <v>229</v>
      </c>
      <c r="M76" s="28">
        <v>31</v>
      </c>
      <c r="N76" s="28">
        <v>3</v>
      </c>
      <c r="O76" s="28">
        <v>1</v>
      </c>
      <c r="P76" s="33">
        <v>0</v>
      </c>
    </row>
    <row r="77" spans="1:16" x14ac:dyDescent="0.25">
      <c r="A77" s="23">
        <v>74</v>
      </c>
      <c r="B77" s="24">
        <v>118</v>
      </c>
      <c r="C77" s="25" t="s">
        <v>69</v>
      </c>
      <c r="D77" s="26" t="s">
        <v>238</v>
      </c>
      <c r="E77" s="27" t="s">
        <v>22</v>
      </c>
      <c r="F77" s="28">
        <v>51</v>
      </c>
      <c r="G77" s="29" t="s">
        <v>23</v>
      </c>
      <c r="H77" s="29" t="s">
        <v>29</v>
      </c>
      <c r="I77" s="30" t="s">
        <v>30</v>
      </c>
      <c r="J77" s="31" t="s">
        <v>1</v>
      </c>
      <c r="K77" s="32">
        <v>2.0671296296296295E-2</v>
      </c>
      <c r="L77" s="32" t="s">
        <v>229</v>
      </c>
      <c r="M77" s="28">
        <v>42</v>
      </c>
      <c r="N77" s="28">
        <v>7</v>
      </c>
      <c r="O77" s="28">
        <v>2</v>
      </c>
      <c r="P77" s="33">
        <v>1</v>
      </c>
    </row>
    <row r="78" spans="1:16" x14ac:dyDescent="0.25">
      <c r="A78" s="23">
        <v>75</v>
      </c>
      <c r="B78" s="24">
        <v>64</v>
      </c>
      <c r="C78" s="25" t="s">
        <v>172</v>
      </c>
      <c r="D78" s="26" t="s">
        <v>239</v>
      </c>
      <c r="E78" s="27" t="s">
        <v>22</v>
      </c>
      <c r="F78" s="28">
        <v>67</v>
      </c>
      <c r="G78" s="29" t="s">
        <v>51</v>
      </c>
      <c r="H78" s="29" t="s">
        <v>52</v>
      </c>
      <c r="I78" s="30" t="s">
        <v>58</v>
      </c>
      <c r="J78" s="31" t="s">
        <v>1</v>
      </c>
      <c r="K78" s="32">
        <v>2.0833333333333332E-2</v>
      </c>
      <c r="L78" s="32" t="s">
        <v>240</v>
      </c>
      <c r="M78" s="28">
        <v>43</v>
      </c>
      <c r="N78" s="28">
        <v>5</v>
      </c>
      <c r="O78" s="28">
        <v>1</v>
      </c>
      <c r="P78" s="33">
        <v>3</v>
      </c>
    </row>
    <row r="79" spans="1:16" x14ac:dyDescent="0.25">
      <c r="A79" s="23">
        <v>76</v>
      </c>
      <c r="B79" s="24">
        <v>106</v>
      </c>
      <c r="C79" s="25" t="s">
        <v>126</v>
      </c>
      <c r="D79" s="26" t="s">
        <v>241</v>
      </c>
      <c r="E79" s="27" t="s">
        <v>22</v>
      </c>
      <c r="F79" s="28">
        <v>38</v>
      </c>
      <c r="G79" s="29" t="s">
        <v>23</v>
      </c>
      <c r="H79" s="29" t="s">
        <v>29</v>
      </c>
      <c r="I79" s="30" t="s">
        <v>64</v>
      </c>
      <c r="J79" s="31" t="s">
        <v>2</v>
      </c>
      <c r="K79" s="32">
        <v>2.0844907407407406E-2</v>
      </c>
      <c r="L79" s="32" t="s">
        <v>240</v>
      </c>
      <c r="M79" s="28">
        <v>44</v>
      </c>
      <c r="N79" s="28">
        <v>2</v>
      </c>
      <c r="O79" s="28">
        <v>1</v>
      </c>
      <c r="P79" s="33">
        <v>0</v>
      </c>
    </row>
    <row r="80" spans="1:16" x14ac:dyDescent="0.25">
      <c r="A80" s="23">
        <v>77</v>
      </c>
      <c r="B80" s="24">
        <v>111</v>
      </c>
      <c r="C80" s="25" t="s">
        <v>242</v>
      </c>
      <c r="D80" s="26" t="s">
        <v>182</v>
      </c>
      <c r="E80" s="27" t="s">
        <v>93</v>
      </c>
      <c r="F80" s="28">
        <v>12</v>
      </c>
      <c r="G80" s="29" t="s">
        <v>23</v>
      </c>
      <c r="H80" s="29" t="s">
        <v>29</v>
      </c>
      <c r="I80" s="30" t="s">
        <v>53</v>
      </c>
      <c r="J80" s="31" t="s">
        <v>54</v>
      </c>
      <c r="K80" s="32">
        <v>2.0891203703703703E-2</v>
      </c>
      <c r="L80" s="32" t="s">
        <v>243</v>
      </c>
      <c r="M80" s="28">
        <v>33</v>
      </c>
      <c r="N80" s="28">
        <v>8</v>
      </c>
      <c r="O80" s="28">
        <v>4</v>
      </c>
      <c r="P80" s="33">
        <v>0</v>
      </c>
    </row>
    <row r="81" spans="1:16" x14ac:dyDescent="0.25">
      <c r="A81" s="23">
        <v>78</v>
      </c>
      <c r="B81" s="24">
        <v>97</v>
      </c>
      <c r="C81" s="25" t="s">
        <v>244</v>
      </c>
      <c r="D81" s="26" t="s">
        <v>107</v>
      </c>
      <c r="E81" s="27" t="s">
        <v>93</v>
      </c>
      <c r="F81" s="28">
        <v>66</v>
      </c>
      <c r="G81" s="29" t="s">
        <v>23</v>
      </c>
      <c r="H81" s="29" t="s">
        <v>29</v>
      </c>
      <c r="I81" s="30" t="s">
        <v>58</v>
      </c>
      <c r="J81" s="31" t="s">
        <v>1</v>
      </c>
      <c r="K81" s="32">
        <v>2.1226851851851854E-2</v>
      </c>
      <c r="L81" s="32" t="s">
        <v>245</v>
      </c>
      <c r="M81" s="28">
        <v>34</v>
      </c>
      <c r="N81" s="28">
        <v>4</v>
      </c>
      <c r="O81" s="28">
        <v>1</v>
      </c>
      <c r="P81" s="33">
        <v>3</v>
      </c>
    </row>
    <row r="82" spans="1:16" x14ac:dyDescent="0.25">
      <c r="A82" s="23">
        <v>79</v>
      </c>
      <c r="B82" s="24">
        <v>23</v>
      </c>
      <c r="C82" s="25" t="s">
        <v>246</v>
      </c>
      <c r="D82" s="26" t="s">
        <v>247</v>
      </c>
      <c r="E82" s="27" t="s">
        <v>22</v>
      </c>
      <c r="F82" s="28">
        <v>37</v>
      </c>
      <c r="G82" s="29" t="s">
        <v>23</v>
      </c>
      <c r="H82" s="29" t="s">
        <v>24</v>
      </c>
      <c r="I82" s="30" t="s">
        <v>64</v>
      </c>
      <c r="J82" s="31" t="s">
        <v>1</v>
      </c>
      <c r="K82" s="32">
        <v>2.1273148148148149E-2</v>
      </c>
      <c r="L82" s="32" t="s">
        <v>248</v>
      </c>
      <c r="M82" s="28">
        <v>45</v>
      </c>
      <c r="N82" s="28">
        <v>3</v>
      </c>
      <c r="O82" s="28">
        <v>2</v>
      </c>
      <c r="P82" s="33">
        <v>1</v>
      </c>
    </row>
    <row r="83" spans="1:16" x14ac:dyDescent="0.25">
      <c r="A83" s="23">
        <v>80</v>
      </c>
      <c r="B83" s="24">
        <v>134</v>
      </c>
      <c r="C83" s="25" t="s">
        <v>249</v>
      </c>
      <c r="D83" s="26" t="s">
        <v>184</v>
      </c>
      <c r="E83" s="27" t="s">
        <v>22</v>
      </c>
      <c r="F83" s="28">
        <v>61</v>
      </c>
      <c r="G83" s="29" t="s">
        <v>35</v>
      </c>
      <c r="H83" s="29" t="s">
        <v>36</v>
      </c>
      <c r="I83" s="30" t="s">
        <v>40</v>
      </c>
      <c r="J83" s="31" t="s">
        <v>2</v>
      </c>
      <c r="K83" s="32">
        <v>2.1423611111111112E-2</v>
      </c>
      <c r="L83" s="32" t="s">
        <v>250</v>
      </c>
      <c r="M83" s="28">
        <v>46</v>
      </c>
      <c r="N83" s="28">
        <v>6</v>
      </c>
      <c r="O83" s="28">
        <v>4</v>
      </c>
      <c r="P83" s="33">
        <v>2</v>
      </c>
    </row>
    <row r="84" spans="1:16" x14ac:dyDescent="0.25">
      <c r="A84" s="23">
        <v>81</v>
      </c>
      <c r="B84" s="24">
        <v>143</v>
      </c>
      <c r="C84" s="25" t="s">
        <v>141</v>
      </c>
      <c r="D84" s="26" t="s">
        <v>251</v>
      </c>
      <c r="E84" s="27" t="s">
        <v>93</v>
      </c>
      <c r="F84" s="28">
        <v>74</v>
      </c>
      <c r="G84" s="29" t="s">
        <v>35</v>
      </c>
      <c r="H84" s="29" t="s">
        <v>36</v>
      </c>
      <c r="I84" s="30" t="s">
        <v>155</v>
      </c>
      <c r="J84" s="31" t="s">
        <v>2</v>
      </c>
      <c r="K84" s="32">
        <v>2.1435185185185186E-2</v>
      </c>
      <c r="L84" s="32" t="s">
        <v>250</v>
      </c>
      <c r="M84" s="28">
        <v>35</v>
      </c>
      <c r="N84" s="28">
        <v>2</v>
      </c>
      <c r="O84" s="28">
        <v>2</v>
      </c>
      <c r="P84" s="33">
        <v>4</v>
      </c>
    </row>
    <row r="85" spans="1:16" x14ac:dyDescent="0.25">
      <c r="A85" s="23">
        <v>82</v>
      </c>
      <c r="B85" s="24">
        <v>72</v>
      </c>
      <c r="C85" s="25" t="s">
        <v>252</v>
      </c>
      <c r="D85" s="26" t="s">
        <v>253</v>
      </c>
      <c r="E85" s="27" t="s">
        <v>93</v>
      </c>
      <c r="F85" s="28">
        <v>11</v>
      </c>
      <c r="G85" s="29" t="s">
        <v>51</v>
      </c>
      <c r="H85" s="29" t="s">
        <v>52</v>
      </c>
      <c r="I85" s="30" t="s">
        <v>53</v>
      </c>
      <c r="J85" s="31" t="s">
        <v>54</v>
      </c>
      <c r="K85" s="32">
        <v>2.148148148148148E-2</v>
      </c>
      <c r="L85" s="32" t="s">
        <v>254</v>
      </c>
      <c r="M85" s="28">
        <v>36</v>
      </c>
      <c r="N85" s="28">
        <v>9</v>
      </c>
      <c r="O85" s="28">
        <v>5</v>
      </c>
      <c r="P85" s="33">
        <v>0</v>
      </c>
    </row>
    <row r="86" spans="1:16" x14ac:dyDescent="0.25">
      <c r="A86" s="23">
        <v>83</v>
      </c>
      <c r="B86" s="24">
        <v>75</v>
      </c>
      <c r="C86" s="25" t="s">
        <v>255</v>
      </c>
      <c r="D86" s="26" t="s">
        <v>256</v>
      </c>
      <c r="E86" s="27" t="s">
        <v>93</v>
      </c>
      <c r="F86" s="28">
        <v>64</v>
      </c>
      <c r="G86" s="29" t="s">
        <v>51</v>
      </c>
      <c r="H86" s="29" t="s">
        <v>52</v>
      </c>
      <c r="I86" s="30" t="s">
        <v>40</v>
      </c>
      <c r="J86" s="31" t="s">
        <v>2</v>
      </c>
      <c r="K86" s="32">
        <v>2.1770833333333336E-2</v>
      </c>
      <c r="L86" s="32" t="s">
        <v>257</v>
      </c>
      <c r="M86" s="28">
        <v>37</v>
      </c>
      <c r="N86" s="28">
        <v>4</v>
      </c>
      <c r="O86" s="28">
        <v>2</v>
      </c>
      <c r="P86" s="33">
        <v>1</v>
      </c>
    </row>
    <row r="87" spans="1:16" x14ac:dyDescent="0.25">
      <c r="A87" s="23">
        <v>84</v>
      </c>
      <c r="B87" s="24">
        <v>73</v>
      </c>
      <c r="C87" s="25" t="s">
        <v>258</v>
      </c>
      <c r="D87" s="26" t="s">
        <v>253</v>
      </c>
      <c r="E87" s="27" t="s">
        <v>93</v>
      </c>
      <c r="F87" s="28">
        <v>8</v>
      </c>
      <c r="G87" s="29" t="s">
        <v>51</v>
      </c>
      <c r="H87" s="29" t="s">
        <v>52</v>
      </c>
      <c r="I87" s="30" t="s">
        <v>99</v>
      </c>
      <c r="J87" s="31" t="s">
        <v>54</v>
      </c>
      <c r="K87" s="32">
        <v>2.1828703703703701E-2</v>
      </c>
      <c r="L87" s="32" t="s">
        <v>259</v>
      </c>
      <c r="M87" s="28">
        <v>38</v>
      </c>
      <c r="N87" s="28">
        <v>5</v>
      </c>
      <c r="O87" s="28">
        <v>5</v>
      </c>
      <c r="P87" s="33">
        <v>0</v>
      </c>
    </row>
    <row r="88" spans="1:16" x14ac:dyDescent="0.25">
      <c r="A88" s="23">
        <v>85</v>
      </c>
      <c r="B88" s="24">
        <v>149</v>
      </c>
      <c r="C88" s="25" t="s">
        <v>260</v>
      </c>
      <c r="D88" s="26" t="s">
        <v>261</v>
      </c>
      <c r="E88" s="27" t="s">
        <v>22</v>
      </c>
      <c r="F88" s="28">
        <v>20</v>
      </c>
      <c r="G88" s="29" t="s">
        <v>35</v>
      </c>
      <c r="H88" s="29" t="s">
        <v>36</v>
      </c>
      <c r="I88" s="30" t="s">
        <v>25</v>
      </c>
      <c r="J88" s="31" t="s">
        <v>1</v>
      </c>
      <c r="K88" s="32">
        <v>2.1875000000000002E-2</v>
      </c>
      <c r="L88" s="32" t="s">
        <v>262</v>
      </c>
      <c r="M88" s="28">
        <v>47</v>
      </c>
      <c r="N88" s="28">
        <v>5</v>
      </c>
      <c r="O88" s="28">
        <v>5</v>
      </c>
      <c r="P88" s="33">
        <v>1</v>
      </c>
    </row>
    <row r="89" spans="1:16" x14ac:dyDescent="0.25">
      <c r="A89" s="23">
        <v>86</v>
      </c>
      <c r="B89" s="24">
        <v>151</v>
      </c>
      <c r="C89" s="25" t="s">
        <v>263</v>
      </c>
      <c r="D89" s="26" t="s">
        <v>264</v>
      </c>
      <c r="E89" s="27" t="s">
        <v>93</v>
      </c>
      <c r="F89" s="28">
        <v>53</v>
      </c>
      <c r="G89" s="29" t="s">
        <v>35</v>
      </c>
      <c r="H89" s="29" t="s">
        <v>36</v>
      </c>
      <c r="I89" s="30" t="s">
        <v>30</v>
      </c>
      <c r="J89" s="31" t="s">
        <v>54</v>
      </c>
      <c r="K89" s="32">
        <v>2.1875000000000002E-2</v>
      </c>
      <c r="L89" s="32" t="s">
        <v>262</v>
      </c>
      <c r="M89" s="28">
        <v>39</v>
      </c>
      <c r="N89" s="28">
        <v>5</v>
      </c>
      <c r="O89" s="28">
        <v>2</v>
      </c>
      <c r="P89" s="33">
        <v>0</v>
      </c>
    </row>
    <row r="90" spans="1:16" x14ac:dyDescent="0.25">
      <c r="A90" s="23">
        <v>87</v>
      </c>
      <c r="B90" s="24">
        <v>85</v>
      </c>
      <c r="C90" s="25" t="s">
        <v>265</v>
      </c>
      <c r="D90" s="26" t="s">
        <v>266</v>
      </c>
      <c r="E90" s="27" t="s">
        <v>93</v>
      </c>
      <c r="F90" s="28">
        <v>71</v>
      </c>
      <c r="G90" s="29" t="s">
        <v>51</v>
      </c>
      <c r="H90" s="29" t="s">
        <v>52</v>
      </c>
      <c r="I90" s="30" t="s">
        <v>155</v>
      </c>
      <c r="J90" s="31" t="s">
        <v>3</v>
      </c>
      <c r="K90" s="32">
        <v>2.2731481481481481E-2</v>
      </c>
      <c r="L90" s="32" t="s">
        <v>267</v>
      </c>
      <c r="M90" s="28">
        <v>40</v>
      </c>
      <c r="N90" s="28">
        <v>3</v>
      </c>
      <c r="O90" s="28">
        <v>3</v>
      </c>
      <c r="P90" s="33">
        <v>3</v>
      </c>
    </row>
    <row r="91" spans="1:16" x14ac:dyDescent="0.25">
      <c r="A91" s="23">
        <v>88</v>
      </c>
      <c r="B91" s="24">
        <v>144</v>
      </c>
      <c r="C91" s="25" t="s">
        <v>268</v>
      </c>
      <c r="D91" s="26" t="s">
        <v>269</v>
      </c>
      <c r="E91" s="27" t="s">
        <v>22</v>
      </c>
      <c r="F91" s="28">
        <v>64</v>
      </c>
      <c r="G91" s="29" t="s">
        <v>35</v>
      </c>
      <c r="H91" s="29" t="s">
        <v>36</v>
      </c>
      <c r="I91" s="30" t="s">
        <v>40</v>
      </c>
      <c r="J91" s="31" t="s">
        <v>2</v>
      </c>
      <c r="K91" s="32">
        <v>2.2881944444444444E-2</v>
      </c>
      <c r="L91" s="32" t="s">
        <v>270</v>
      </c>
      <c r="M91" s="28">
        <v>48</v>
      </c>
      <c r="N91" s="28">
        <v>7</v>
      </c>
      <c r="O91" s="28">
        <v>5</v>
      </c>
      <c r="P91" s="33">
        <v>1</v>
      </c>
    </row>
    <row r="92" spans="1:16" x14ac:dyDescent="0.25">
      <c r="A92" s="23">
        <v>89</v>
      </c>
      <c r="B92" s="24">
        <v>68</v>
      </c>
      <c r="C92" s="25" t="s">
        <v>271</v>
      </c>
      <c r="D92" s="26" t="s">
        <v>272</v>
      </c>
      <c r="E92" s="27" t="s">
        <v>93</v>
      </c>
      <c r="F92" s="28">
        <v>51</v>
      </c>
      <c r="G92" s="29" t="s">
        <v>51</v>
      </c>
      <c r="H92" s="29" t="s">
        <v>52</v>
      </c>
      <c r="I92" s="30" t="s">
        <v>30</v>
      </c>
      <c r="J92" s="31" t="s">
        <v>1</v>
      </c>
      <c r="K92" s="32">
        <v>2.2997685185185187E-2</v>
      </c>
      <c r="L92" s="32" t="s">
        <v>273</v>
      </c>
      <c r="M92" s="28">
        <v>41</v>
      </c>
      <c r="N92" s="28">
        <v>6</v>
      </c>
      <c r="O92" s="28">
        <v>1</v>
      </c>
      <c r="P92" s="33">
        <v>2</v>
      </c>
    </row>
    <row r="93" spans="1:16" x14ac:dyDescent="0.25">
      <c r="A93" s="23">
        <v>90</v>
      </c>
      <c r="B93" s="24">
        <v>67</v>
      </c>
      <c r="C93" s="25" t="s">
        <v>274</v>
      </c>
      <c r="D93" s="26" t="s">
        <v>275</v>
      </c>
      <c r="E93" s="27" t="s">
        <v>22</v>
      </c>
      <c r="F93" s="28">
        <v>61</v>
      </c>
      <c r="G93" s="29" t="s">
        <v>51</v>
      </c>
      <c r="H93" s="29" t="s">
        <v>52</v>
      </c>
      <c r="I93" s="30" t="s">
        <v>40</v>
      </c>
      <c r="J93" s="31" t="s">
        <v>1</v>
      </c>
      <c r="K93" s="32">
        <v>2.2997685185185187E-2</v>
      </c>
      <c r="L93" s="32" t="s">
        <v>273</v>
      </c>
      <c r="M93" s="28">
        <v>49</v>
      </c>
      <c r="N93" s="28">
        <v>8</v>
      </c>
      <c r="O93" s="28">
        <v>3</v>
      </c>
      <c r="P93" s="33">
        <v>1</v>
      </c>
    </row>
    <row r="94" spans="1:16" x14ac:dyDescent="0.25">
      <c r="A94" s="23">
        <v>91</v>
      </c>
      <c r="B94" s="24">
        <v>79</v>
      </c>
      <c r="C94" s="25" t="s">
        <v>276</v>
      </c>
      <c r="D94" s="26" t="s">
        <v>277</v>
      </c>
      <c r="E94" s="27" t="s">
        <v>93</v>
      </c>
      <c r="F94" s="28">
        <v>59</v>
      </c>
      <c r="G94" s="29" t="s">
        <v>51</v>
      </c>
      <c r="H94" s="29" t="s">
        <v>52</v>
      </c>
      <c r="I94" s="30" t="s">
        <v>68</v>
      </c>
      <c r="J94" s="31" t="s">
        <v>3</v>
      </c>
      <c r="K94" s="32">
        <v>2.2997685185185187E-2</v>
      </c>
      <c r="L94" s="32" t="s">
        <v>273</v>
      </c>
      <c r="M94" s="28">
        <v>41</v>
      </c>
      <c r="N94" s="28">
        <v>6</v>
      </c>
      <c r="O94" s="28">
        <v>4</v>
      </c>
      <c r="P94" s="33">
        <v>2</v>
      </c>
    </row>
    <row r="95" spans="1:16" x14ac:dyDescent="0.25">
      <c r="A95" s="23">
        <v>92</v>
      </c>
      <c r="B95" s="24">
        <v>89</v>
      </c>
      <c r="C95" s="25" t="s">
        <v>218</v>
      </c>
      <c r="D95" s="26" t="s">
        <v>278</v>
      </c>
      <c r="E95" s="27" t="s">
        <v>93</v>
      </c>
      <c r="F95" s="28">
        <v>71</v>
      </c>
      <c r="G95" s="29" t="s">
        <v>51</v>
      </c>
      <c r="H95" s="29" t="s">
        <v>52</v>
      </c>
      <c r="I95" s="30" t="s">
        <v>155</v>
      </c>
      <c r="J95" s="31" t="s">
        <v>3</v>
      </c>
      <c r="K95" s="32">
        <v>2.3020833333333334E-2</v>
      </c>
      <c r="L95" s="32" t="s">
        <v>279</v>
      </c>
      <c r="M95" s="28">
        <v>43</v>
      </c>
      <c r="N95" s="28">
        <v>4</v>
      </c>
      <c r="O95" s="28">
        <v>4</v>
      </c>
      <c r="P95" s="33">
        <v>2</v>
      </c>
    </row>
    <row r="96" spans="1:16" x14ac:dyDescent="0.25">
      <c r="A96" s="23">
        <v>93</v>
      </c>
      <c r="B96" s="24">
        <v>87</v>
      </c>
      <c r="C96" s="25" t="s">
        <v>280</v>
      </c>
      <c r="D96" s="26" t="s">
        <v>281</v>
      </c>
      <c r="E96" s="27" t="s">
        <v>93</v>
      </c>
      <c r="F96" s="28">
        <v>75</v>
      </c>
      <c r="G96" s="29" t="s">
        <v>51</v>
      </c>
      <c r="H96" s="29" t="s">
        <v>52</v>
      </c>
      <c r="I96" s="30" t="s">
        <v>282</v>
      </c>
      <c r="J96" s="31" t="s">
        <v>3</v>
      </c>
      <c r="K96" s="32">
        <v>2.3182870370370371E-2</v>
      </c>
      <c r="L96" s="32" t="s">
        <v>283</v>
      </c>
      <c r="M96" s="28">
        <v>44</v>
      </c>
      <c r="N96" s="28">
        <v>1</v>
      </c>
      <c r="O96" s="28">
        <v>1</v>
      </c>
      <c r="P96" s="33">
        <v>4</v>
      </c>
    </row>
    <row r="97" spans="1:16" x14ac:dyDescent="0.25">
      <c r="A97" s="23">
        <v>94</v>
      </c>
      <c r="B97" s="24">
        <v>165</v>
      </c>
      <c r="C97" s="25" t="s">
        <v>284</v>
      </c>
      <c r="D97" s="26" t="s">
        <v>285</v>
      </c>
      <c r="E97" s="27" t="s">
        <v>93</v>
      </c>
      <c r="F97" s="28">
        <v>70</v>
      </c>
      <c r="G97" s="29" t="s">
        <v>23</v>
      </c>
      <c r="H97" s="29" t="s">
        <v>29</v>
      </c>
      <c r="I97" s="30" t="s">
        <v>155</v>
      </c>
      <c r="J97" s="31" t="s">
        <v>2</v>
      </c>
      <c r="K97" s="32">
        <v>2.3310185185185187E-2</v>
      </c>
      <c r="L97" s="32" t="s">
        <v>286</v>
      </c>
      <c r="M97" s="28">
        <v>45</v>
      </c>
      <c r="N97" s="28">
        <v>5</v>
      </c>
      <c r="O97" s="28">
        <v>5</v>
      </c>
      <c r="P97" s="33">
        <v>1</v>
      </c>
    </row>
    <row r="98" spans="1:16" x14ac:dyDescent="0.25">
      <c r="A98" s="23">
        <v>95</v>
      </c>
      <c r="B98" s="24">
        <v>159</v>
      </c>
      <c r="C98" s="25" t="s">
        <v>287</v>
      </c>
      <c r="D98" s="26" t="s">
        <v>288</v>
      </c>
      <c r="E98" s="27" t="s">
        <v>22</v>
      </c>
      <c r="F98" s="28">
        <v>56</v>
      </c>
      <c r="G98" s="29" t="s">
        <v>44</v>
      </c>
      <c r="H98" s="29" t="s">
        <v>45</v>
      </c>
      <c r="I98" s="30" t="s">
        <v>68</v>
      </c>
      <c r="J98" s="31" t="s">
        <v>2</v>
      </c>
      <c r="K98" s="32">
        <v>2.3368055555555555E-2</v>
      </c>
      <c r="L98" s="32" t="s">
        <v>289</v>
      </c>
      <c r="M98" s="28">
        <v>50</v>
      </c>
      <c r="N98" s="28">
        <v>10</v>
      </c>
      <c r="O98" s="28">
        <v>7</v>
      </c>
      <c r="P98" s="33">
        <v>0</v>
      </c>
    </row>
    <row r="99" spans="1:16" x14ac:dyDescent="0.25">
      <c r="A99" s="23">
        <v>96</v>
      </c>
      <c r="B99" s="24">
        <v>161</v>
      </c>
      <c r="C99" s="25" t="s">
        <v>290</v>
      </c>
      <c r="D99" s="26" t="s">
        <v>291</v>
      </c>
      <c r="E99" s="27" t="s">
        <v>22</v>
      </c>
      <c r="F99" s="28">
        <v>8</v>
      </c>
      <c r="G99" s="29" t="s">
        <v>44</v>
      </c>
      <c r="H99" s="29" t="s">
        <v>45</v>
      </c>
      <c r="I99" s="30" t="s">
        <v>99</v>
      </c>
      <c r="J99" s="31" t="s">
        <v>1</v>
      </c>
      <c r="K99" s="32">
        <v>2.3368055555555555E-2</v>
      </c>
      <c r="L99" s="32" t="s">
        <v>289</v>
      </c>
      <c r="M99" s="28">
        <v>50</v>
      </c>
      <c r="N99" s="28">
        <v>3</v>
      </c>
      <c r="O99" s="28">
        <v>1</v>
      </c>
      <c r="P99" s="33">
        <v>2</v>
      </c>
    </row>
    <row r="100" spans="1:16" x14ac:dyDescent="0.25">
      <c r="A100" s="23">
        <v>97</v>
      </c>
      <c r="B100" s="24">
        <v>84</v>
      </c>
      <c r="C100" s="25" t="s">
        <v>292</v>
      </c>
      <c r="D100" s="26" t="s">
        <v>293</v>
      </c>
      <c r="E100" s="27" t="s">
        <v>93</v>
      </c>
      <c r="F100" s="28">
        <v>81</v>
      </c>
      <c r="G100" s="29" t="s">
        <v>51</v>
      </c>
      <c r="H100" s="29" t="s">
        <v>52</v>
      </c>
      <c r="I100" s="30" t="s">
        <v>294</v>
      </c>
      <c r="J100" s="31" t="s">
        <v>3</v>
      </c>
      <c r="K100" s="32">
        <v>2.3750000000000004E-2</v>
      </c>
      <c r="L100" s="32" t="s">
        <v>295</v>
      </c>
      <c r="M100" s="28">
        <v>46</v>
      </c>
      <c r="N100" s="28">
        <v>1</v>
      </c>
      <c r="O100" s="28">
        <v>1</v>
      </c>
      <c r="P100" s="33">
        <v>3</v>
      </c>
    </row>
    <row r="101" spans="1:16" x14ac:dyDescent="0.25">
      <c r="A101" s="23">
        <v>98</v>
      </c>
      <c r="B101" s="24">
        <v>42</v>
      </c>
      <c r="C101" s="25" t="s">
        <v>296</v>
      </c>
      <c r="D101" s="26" t="s">
        <v>297</v>
      </c>
      <c r="E101" s="27" t="s">
        <v>22</v>
      </c>
      <c r="F101" s="28">
        <v>50</v>
      </c>
      <c r="G101" s="29" t="s">
        <v>74</v>
      </c>
      <c r="H101" s="29" t="s">
        <v>75</v>
      </c>
      <c r="I101" s="30" t="s">
        <v>30</v>
      </c>
      <c r="J101" s="31" t="s">
        <v>2</v>
      </c>
      <c r="K101" s="32">
        <v>2.388888888888889E-2</v>
      </c>
      <c r="L101" s="32" t="s">
        <v>298</v>
      </c>
      <c r="M101" s="28">
        <v>52</v>
      </c>
      <c r="N101" s="28">
        <v>8</v>
      </c>
      <c r="O101" s="28">
        <v>6</v>
      </c>
      <c r="P101" s="33">
        <v>0</v>
      </c>
    </row>
    <row r="102" spans="1:16" x14ac:dyDescent="0.25">
      <c r="A102" s="23">
        <v>99</v>
      </c>
      <c r="B102" s="24">
        <v>41</v>
      </c>
      <c r="C102" s="25" t="s">
        <v>299</v>
      </c>
      <c r="D102" s="26" t="s">
        <v>300</v>
      </c>
      <c r="E102" s="27" t="s">
        <v>93</v>
      </c>
      <c r="F102" s="28">
        <v>57</v>
      </c>
      <c r="G102" s="29" t="s">
        <v>74</v>
      </c>
      <c r="H102" s="29" t="s">
        <v>75</v>
      </c>
      <c r="I102" s="30" t="s">
        <v>68</v>
      </c>
      <c r="J102" s="31" t="s">
        <v>1</v>
      </c>
      <c r="K102" s="32">
        <v>2.390046296296296E-2</v>
      </c>
      <c r="L102" s="32" t="s">
        <v>301</v>
      </c>
      <c r="M102" s="28">
        <v>47</v>
      </c>
      <c r="N102" s="28">
        <v>7</v>
      </c>
      <c r="O102" s="28">
        <v>1</v>
      </c>
      <c r="P102" s="33">
        <v>2</v>
      </c>
    </row>
    <row r="103" spans="1:16" x14ac:dyDescent="0.25">
      <c r="A103" s="23">
        <v>100</v>
      </c>
      <c r="B103" s="24">
        <v>127</v>
      </c>
      <c r="C103" s="25" t="s">
        <v>141</v>
      </c>
      <c r="D103" s="26" t="s">
        <v>302</v>
      </c>
      <c r="E103" s="27" t="s">
        <v>93</v>
      </c>
      <c r="F103" s="28">
        <v>60</v>
      </c>
      <c r="G103" s="29" t="s">
        <v>23</v>
      </c>
      <c r="H103" s="29" t="s">
        <v>29</v>
      </c>
      <c r="I103" s="30" t="s">
        <v>40</v>
      </c>
      <c r="J103" s="31" t="s">
        <v>1</v>
      </c>
      <c r="K103" s="32">
        <v>2.3993055555555556E-2</v>
      </c>
      <c r="L103" s="32" t="s">
        <v>303</v>
      </c>
      <c r="M103" s="28">
        <v>48</v>
      </c>
      <c r="N103" s="28">
        <v>5</v>
      </c>
      <c r="O103" s="28">
        <v>2</v>
      </c>
      <c r="P103" s="33">
        <v>1</v>
      </c>
    </row>
    <row r="104" spans="1:16" x14ac:dyDescent="0.25">
      <c r="A104" s="23">
        <v>101</v>
      </c>
      <c r="B104" s="24">
        <v>140</v>
      </c>
      <c r="C104" s="25" t="s">
        <v>304</v>
      </c>
      <c r="D104" s="26" t="s">
        <v>305</v>
      </c>
      <c r="E104" s="27" t="s">
        <v>93</v>
      </c>
      <c r="F104" s="28">
        <v>58</v>
      </c>
      <c r="G104" s="29" t="s">
        <v>35</v>
      </c>
      <c r="H104" s="29" t="s">
        <v>36</v>
      </c>
      <c r="I104" s="30" t="s">
        <v>68</v>
      </c>
      <c r="J104" s="31" t="s">
        <v>2</v>
      </c>
      <c r="K104" s="32">
        <v>2.4004629629629629E-2</v>
      </c>
      <c r="L104" s="32" t="s">
        <v>303</v>
      </c>
      <c r="M104" s="28">
        <v>49</v>
      </c>
      <c r="N104" s="28">
        <v>8</v>
      </c>
      <c r="O104" s="28">
        <v>5</v>
      </c>
      <c r="P104" s="33">
        <v>1</v>
      </c>
    </row>
    <row r="105" spans="1:16" x14ac:dyDescent="0.25">
      <c r="A105" s="23">
        <v>102</v>
      </c>
      <c r="B105" s="24">
        <v>44</v>
      </c>
      <c r="C105" s="25" t="s">
        <v>138</v>
      </c>
      <c r="D105" s="26" t="s">
        <v>306</v>
      </c>
      <c r="E105" s="27" t="s">
        <v>22</v>
      </c>
      <c r="F105" s="28">
        <v>70</v>
      </c>
      <c r="G105" s="29" t="s">
        <v>74</v>
      </c>
      <c r="H105" s="29" t="s">
        <v>75</v>
      </c>
      <c r="I105" s="30" t="s">
        <v>155</v>
      </c>
      <c r="J105" s="31" t="s">
        <v>3</v>
      </c>
      <c r="K105" s="32">
        <v>2.4097222222222225E-2</v>
      </c>
      <c r="L105" s="32" t="s">
        <v>307</v>
      </c>
      <c r="M105" s="28">
        <v>53</v>
      </c>
      <c r="N105" s="28">
        <v>2</v>
      </c>
      <c r="O105" s="28">
        <v>2</v>
      </c>
      <c r="P105" s="33">
        <v>1</v>
      </c>
    </row>
    <row r="106" spans="1:16" x14ac:dyDescent="0.25">
      <c r="A106" s="23">
        <v>103</v>
      </c>
      <c r="B106" s="24">
        <v>167</v>
      </c>
      <c r="C106" s="25" t="s">
        <v>308</v>
      </c>
      <c r="D106" s="26" t="s">
        <v>309</v>
      </c>
      <c r="E106" s="27" t="s">
        <v>93</v>
      </c>
      <c r="F106" s="28">
        <v>68</v>
      </c>
      <c r="G106" s="29" t="s">
        <v>23</v>
      </c>
      <c r="H106" s="29" t="s">
        <v>24</v>
      </c>
      <c r="I106" s="30" t="s">
        <v>58</v>
      </c>
      <c r="J106" s="31" t="s">
        <v>1</v>
      </c>
      <c r="K106" s="32">
        <v>2.4201388888888887E-2</v>
      </c>
      <c r="L106" s="32" t="s">
        <v>310</v>
      </c>
      <c r="M106" s="28">
        <v>50</v>
      </c>
      <c r="N106" s="28">
        <v>5</v>
      </c>
      <c r="O106" s="28">
        <v>2</v>
      </c>
      <c r="P106" s="33">
        <v>1</v>
      </c>
    </row>
    <row r="107" spans="1:16" x14ac:dyDescent="0.25">
      <c r="A107" s="23">
        <v>104</v>
      </c>
      <c r="B107" s="24">
        <v>24</v>
      </c>
      <c r="C107" s="25" t="s">
        <v>311</v>
      </c>
      <c r="D107" s="26" t="s">
        <v>312</v>
      </c>
      <c r="E107" s="27" t="s">
        <v>93</v>
      </c>
      <c r="F107" s="28">
        <v>47</v>
      </c>
      <c r="G107" s="29" t="s">
        <v>23</v>
      </c>
      <c r="H107" s="29" t="s">
        <v>24</v>
      </c>
      <c r="I107" s="30" t="s">
        <v>152</v>
      </c>
      <c r="J107" s="31" t="s">
        <v>2</v>
      </c>
      <c r="K107" s="32">
        <v>2.4432870370370369E-2</v>
      </c>
      <c r="L107" s="32" t="s">
        <v>313</v>
      </c>
      <c r="M107" s="28">
        <v>51</v>
      </c>
      <c r="N107" s="28">
        <v>2</v>
      </c>
      <c r="O107" s="28">
        <v>1</v>
      </c>
      <c r="P107" s="33">
        <v>0</v>
      </c>
    </row>
    <row r="108" spans="1:16" x14ac:dyDescent="0.25">
      <c r="A108" s="23">
        <v>105</v>
      </c>
      <c r="B108" s="24">
        <v>20</v>
      </c>
      <c r="C108" s="25" t="s">
        <v>304</v>
      </c>
      <c r="D108" s="26" t="s">
        <v>314</v>
      </c>
      <c r="E108" s="27" t="s">
        <v>93</v>
      </c>
      <c r="F108" s="28">
        <v>53</v>
      </c>
      <c r="G108" s="29" t="s">
        <v>23</v>
      </c>
      <c r="H108" s="29" t="s">
        <v>24</v>
      </c>
      <c r="I108" s="30" t="s">
        <v>30</v>
      </c>
      <c r="J108" s="31" t="s">
        <v>32</v>
      </c>
      <c r="K108" s="32">
        <v>2.4432870370370369E-2</v>
      </c>
      <c r="L108" s="32" t="s">
        <v>313</v>
      </c>
      <c r="M108" s="28">
        <v>51</v>
      </c>
      <c r="N108" s="28">
        <v>7</v>
      </c>
      <c r="O108" s="28">
        <v>4</v>
      </c>
      <c r="P108" s="33">
        <v>0</v>
      </c>
    </row>
    <row r="109" spans="1:16" x14ac:dyDescent="0.25">
      <c r="A109" s="23">
        <v>106</v>
      </c>
      <c r="B109" s="24">
        <v>78</v>
      </c>
      <c r="C109" s="25" t="s">
        <v>315</v>
      </c>
      <c r="D109" s="26" t="s">
        <v>316</v>
      </c>
      <c r="E109" s="27" t="s">
        <v>93</v>
      </c>
      <c r="F109" s="28">
        <v>75</v>
      </c>
      <c r="G109" s="29" t="s">
        <v>51</v>
      </c>
      <c r="H109" s="29" t="s">
        <v>52</v>
      </c>
      <c r="I109" s="30" t="s">
        <v>282</v>
      </c>
      <c r="J109" s="31" t="s">
        <v>3</v>
      </c>
      <c r="K109" s="32">
        <v>2.4467592592592593E-2</v>
      </c>
      <c r="L109" s="32" t="s">
        <v>317</v>
      </c>
      <c r="M109" s="28">
        <v>53</v>
      </c>
      <c r="N109" s="28">
        <v>2</v>
      </c>
      <c r="O109" s="28">
        <v>2</v>
      </c>
      <c r="P109" s="33">
        <v>2</v>
      </c>
    </row>
    <row r="110" spans="1:16" x14ac:dyDescent="0.25">
      <c r="A110" s="23">
        <v>107</v>
      </c>
      <c r="B110" s="24">
        <v>65</v>
      </c>
      <c r="C110" s="25" t="s">
        <v>318</v>
      </c>
      <c r="D110" s="26" t="s">
        <v>319</v>
      </c>
      <c r="E110" s="27" t="s">
        <v>22</v>
      </c>
      <c r="F110" s="28">
        <v>68</v>
      </c>
      <c r="G110" s="29" t="s">
        <v>51</v>
      </c>
      <c r="H110" s="29" t="s">
        <v>52</v>
      </c>
      <c r="I110" s="30" t="s">
        <v>58</v>
      </c>
      <c r="J110" s="31" t="s">
        <v>1</v>
      </c>
      <c r="K110" s="32">
        <v>2.4479166666666666E-2</v>
      </c>
      <c r="L110" s="32" t="s">
        <v>317</v>
      </c>
      <c r="M110" s="28">
        <v>54</v>
      </c>
      <c r="N110" s="28">
        <v>6</v>
      </c>
      <c r="O110" s="28">
        <v>2</v>
      </c>
      <c r="P110" s="33">
        <v>1</v>
      </c>
    </row>
    <row r="111" spans="1:16" x14ac:dyDescent="0.25">
      <c r="A111" s="23">
        <v>108</v>
      </c>
      <c r="B111" s="24">
        <v>6</v>
      </c>
      <c r="C111" s="25" t="s">
        <v>320</v>
      </c>
      <c r="D111" s="26" t="s">
        <v>321</v>
      </c>
      <c r="E111" s="27" t="s">
        <v>93</v>
      </c>
      <c r="F111" s="28">
        <v>66</v>
      </c>
      <c r="G111" s="29" t="s">
        <v>85</v>
      </c>
      <c r="H111" s="29" t="s">
        <v>86</v>
      </c>
      <c r="I111" s="30" t="s">
        <v>58</v>
      </c>
      <c r="J111" s="31" t="s">
        <v>54</v>
      </c>
      <c r="K111" s="32">
        <v>2.5104166666666664E-2</v>
      </c>
      <c r="L111" s="32" t="s">
        <v>322</v>
      </c>
      <c r="M111" s="28">
        <v>54</v>
      </c>
      <c r="N111" s="28">
        <v>6</v>
      </c>
      <c r="O111" s="28">
        <v>2</v>
      </c>
      <c r="P111" s="33">
        <v>0</v>
      </c>
    </row>
    <row r="112" spans="1:16" x14ac:dyDescent="0.25">
      <c r="A112" s="23">
        <v>109</v>
      </c>
      <c r="B112" s="24">
        <v>1</v>
      </c>
      <c r="C112" s="25" t="s">
        <v>323</v>
      </c>
      <c r="D112" s="26" t="s">
        <v>324</v>
      </c>
      <c r="E112" s="27" t="s">
        <v>22</v>
      </c>
      <c r="F112" s="28">
        <v>77</v>
      </c>
      <c r="G112" s="29" t="s">
        <v>85</v>
      </c>
      <c r="H112" s="29" t="s">
        <v>86</v>
      </c>
      <c r="I112" s="30" t="s">
        <v>282</v>
      </c>
      <c r="J112" s="31" t="s">
        <v>1</v>
      </c>
      <c r="K112" s="32">
        <v>2.5127314814814811E-2</v>
      </c>
      <c r="L112" s="32" t="s">
        <v>322</v>
      </c>
      <c r="M112" s="28">
        <v>55</v>
      </c>
      <c r="N112" s="28">
        <v>1</v>
      </c>
      <c r="O112" s="28">
        <v>1</v>
      </c>
      <c r="P112" s="33">
        <v>2</v>
      </c>
    </row>
    <row r="113" spans="1:16" x14ac:dyDescent="0.25">
      <c r="A113" s="23">
        <v>110</v>
      </c>
      <c r="B113" s="24">
        <v>114</v>
      </c>
      <c r="C113" s="25" t="s">
        <v>280</v>
      </c>
      <c r="D113" s="26" t="s">
        <v>325</v>
      </c>
      <c r="E113" s="27" t="s">
        <v>93</v>
      </c>
      <c r="F113" s="28">
        <v>81</v>
      </c>
      <c r="G113" s="29" t="s">
        <v>23</v>
      </c>
      <c r="H113" s="29" t="s">
        <v>29</v>
      </c>
      <c r="I113" s="30" t="s">
        <v>294</v>
      </c>
      <c r="J113" s="31" t="s">
        <v>2</v>
      </c>
      <c r="K113" s="32">
        <v>2.5717592592592594E-2</v>
      </c>
      <c r="L113" s="32" t="s">
        <v>326</v>
      </c>
      <c r="M113" s="28">
        <v>55</v>
      </c>
      <c r="N113" s="28">
        <v>2</v>
      </c>
      <c r="O113" s="28">
        <v>2</v>
      </c>
      <c r="P113" s="33">
        <v>1</v>
      </c>
    </row>
    <row r="114" spans="1:16" x14ac:dyDescent="0.25">
      <c r="A114" s="23">
        <v>111</v>
      </c>
      <c r="B114" s="24">
        <v>16</v>
      </c>
      <c r="C114" s="25" t="s">
        <v>60</v>
      </c>
      <c r="D114" s="26" t="s">
        <v>327</v>
      </c>
      <c r="E114" s="27" t="s">
        <v>22</v>
      </c>
      <c r="F114" s="28">
        <v>18</v>
      </c>
      <c r="G114" s="29" t="s">
        <v>23</v>
      </c>
      <c r="H114" s="29" t="s">
        <v>24</v>
      </c>
      <c r="I114" s="30" t="s">
        <v>25</v>
      </c>
      <c r="J114" s="31" t="s">
        <v>1</v>
      </c>
      <c r="K114" s="32">
        <v>2.584490740740741E-2</v>
      </c>
      <c r="L114" s="32" t="s">
        <v>328</v>
      </c>
      <c r="M114" s="28">
        <v>56</v>
      </c>
      <c r="N114" s="28">
        <v>6</v>
      </c>
      <c r="O114" s="28">
        <v>6</v>
      </c>
      <c r="P114" s="33">
        <v>0</v>
      </c>
    </row>
    <row r="115" spans="1:16" x14ac:dyDescent="0.25">
      <c r="A115" s="23">
        <v>112</v>
      </c>
      <c r="B115" s="24">
        <v>25</v>
      </c>
      <c r="C115" s="25" t="s">
        <v>329</v>
      </c>
      <c r="D115" s="26" t="s">
        <v>330</v>
      </c>
      <c r="E115" s="27" t="s">
        <v>22</v>
      </c>
      <c r="F115" s="28">
        <v>14</v>
      </c>
      <c r="G115" s="29" t="s">
        <v>23</v>
      </c>
      <c r="H115" s="29" t="s">
        <v>24</v>
      </c>
      <c r="I115" s="30" t="s">
        <v>82</v>
      </c>
      <c r="J115" s="31" t="s">
        <v>54</v>
      </c>
      <c r="K115" s="32">
        <v>2.584490740740741E-2</v>
      </c>
      <c r="L115" s="32" t="s">
        <v>328</v>
      </c>
      <c r="M115" s="28">
        <v>56</v>
      </c>
      <c r="N115" s="28">
        <v>2</v>
      </c>
      <c r="O115" s="28">
        <v>1</v>
      </c>
      <c r="P115" s="33">
        <v>0</v>
      </c>
    </row>
    <row r="116" spans="1:16" x14ac:dyDescent="0.25">
      <c r="A116" s="23">
        <v>113</v>
      </c>
      <c r="B116" s="24">
        <v>102</v>
      </c>
      <c r="C116" s="25" t="s">
        <v>320</v>
      </c>
      <c r="D116" s="26" t="s">
        <v>331</v>
      </c>
      <c r="E116" s="27" t="s">
        <v>93</v>
      </c>
      <c r="F116" s="28">
        <v>79</v>
      </c>
      <c r="G116" s="29" t="s">
        <v>23</v>
      </c>
      <c r="H116" s="29" t="s">
        <v>29</v>
      </c>
      <c r="I116" s="30" t="s">
        <v>282</v>
      </c>
      <c r="J116" s="31" t="s">
        <v>2</v>
      </c>
      <c r="K116" s="32">
        <v>2.6215277777777778E-2</v>
      </c>
      <c r="L116" s="32" t="s">
        <v>332</v>
      </c>
      <c r="M116" s="28">
        <v>56</v>
      </c>
      <c r="N116" s="28">
        <v>3</v>
      </c>
      <c r="O116" s="28">
        <v>3</v>
      </c>
      <c r="P116" s="33">
        <v>1</v>
      </c>
    </row>
    <row r="117" spans="1:16" x14ac:dyDescent="0.25">
      <c r="A117" s="23">
        <v>114</v>
      </c>
      <c r="B117" s="24">
        <v>53</v>
      </c>
      <c r="C117" s="25" t="s">
        <v>333</v>
      </c>
      <c r="D117" s="26" t="s">
        <v>334</v>
      </c>
      <c r="E117" s="27" t="s">
        <v>93</v>
      </c>
      <c r="F117" s="28">
        <v>54</v>
      </c>
      <c r="G117" s="29" t="s">
        <v>74</v>
      </c>
      <c r="H117" s="29" t="s">
        <v>75</v>
      </c>
      <c r="I117" s="30" t="s">
        <v>30</v>
      </c>
      <c r="J117" s="31" t="s">
        <v>54</v>
      </c>
      <c r="K117" s="32">
        <v>2.6539351851851852E-2</v>
      </c>
      <c r="L117" s="32" t="s">
        <v>335</v>
      </c>
      <c r="M117" s="28">
        <v>57</v>
      </c>
      <c r="N117" s="28">
        <v>8</v>
      </c>
      <c r="O117" s="28">
        <v>3</v>
      </c>
      <c r="P117" s="33">
        <v>0</v>
      </c>
    </row>
    <row r="118" spans="1:16" x14ac:dyDescent="0.25">
      <c r="A118" s="23">
        <v>115</v>
      </c>
      <c r="B118" s="24">
        <v>51</v>
      </c>
      <c r="C118" s="25" t="s">
        <v>336</v>
      </c>
      <c r="D118" s="26" t="s">
        <v>337</v>
      </c>
      <c r="E118" s="27" t="s">
        <v>93</v>
      </c>
      <c r="F118" s="28">
        <v>57</v>
      </c>
      <c r="G118" s="29" t="s">
        <v>74</v>
      </c>
      <c r="H118" s="29" t="s">
        <v>75</v>
      </c>
      <c r="I118" s="30" t="s">
        <v>68</v>
      </c>
      <c r="J118" s="31" t="s">
        <v>2</v>
      </c>
      <c r="K118" s="32">
        <v>2.6550925925925926E-2</v>
      </c>
      <c r="L118" s="32" t="s">
        <v>335</v>
      </c>
      <c r="M118" s="28">
        <v>58</v>
      </c>
      <c r="N118" s="28">
        <v>9</v>
      </c>
      <c r="O118" s="28">
        <v>6</v>
      </c>
      <c r="P118" s="33">
        <v>0</v>
      </c>
    </row>
    <row r="119" spans="1:16" x14ac:dyDescent="0.25">
      <c r="A119" s="23">
        <v>116</v>
      </c>
      <c r="B119" s="24">
        <v>77</v>
      </c>
      <c r="C119" s="25" t="s">
        <v>338</v>
      </c>
      <c r="D119" s="26" t="s">
        <v>339</v>
      </c>
      <c r="E119" s="27" t="s">
        <v>93</v>
      </c>
      <c r="F119" s="28">
        <v>62</v>
      </c>
      <c r="G119" s="29" t="s">
        <v>51</v>
      </c>
      <c r="H119" s="29" t="s">
        <v>52</v>
      </c>
      <c r="I119" s="30" t="s">
        <v>40</v>
      </c>
      <c r="J119" s="31" t="s">
        <v>54</v>
      </c>
      <c r="K119" s="32">
        <v>2.7569444444444448E-2</v>
      </c>
      <c r="L119" s="32" t="s">
        <v>340</v>
      </c>
      <c r="M119" s="28">
        <v>59</v>
      </c>
      <c r="N119" s="28">
        <v>6</v>
      </c>
      <c r="O119" s="28">
        <v>2</v>
      </c>
      <c r="P119" s="33">
        <v>0</v>
      </c>
    </row>
    <row r="120" spans="1:16" x14ac:dyDescent="0.25">
      <c r="A120" s="23">
        <v>117</v>
      </c>
      <c r="B120" s="24">
        <v>76</v>
      </c>
      <c r="C120" s="25" t="s">
        <v>60</v>
      </c>
      <c r="D120" s="26" t="s">
        <v>341</v>
      </c>
      <c r="E120" s="27" t="s">
        <v>22</v>
      </c>
      <c r="F120" s="28">
        <v>59</v>
      </c>
      <c r="G120" s="29" t="s">
        <v>51</v>
      </c>
      <c r="H120" s="29" t="s">
        <v>52</v>
      </c>
      <c r="I120" s="30" t="s">
        <v>68</v>
      </c>
      <c r="J120" s="31" t="s">
        <v>3</v>
      </c>
      <c r="K120" s="32">
        <v>2.7569444444444448E-2</v>
      </c>
      <c r="L120" s="32" t="s">
        <v>340</v>
      </c>
      <c r="M120" s="28">
        <v>58</v>
      </c>
      <c r="N120" s="28">
        <v>11</v>
      </c>
      <c r="O120" s="28">
        <v>8</v>
      </c>
      <c r="P120" s="33">
        <v>0</v>
      </c>
    </row>
    <row r="121" spans="1:16" x14ac:dyDescent="0.25">
      <c r="A121" s="23">
        <v>118</v>
      </c>
      <c r="B121" s="24">
        <v>80</v>
      </c>
      <c r="C121" s="25" t="s">
        <v>196</v>
      </c>
      <c r="D121" s="26" t="s">
        <v>342</v>
      </c>
      <c r="E121" s="27" t="s">
        <v>93</v>
      </c>
      <c r="F121" s="28">
        <v>72</v>
      </c>
      <c r="G121" s="29" t="s">
        <v>51</v>
      </c>
      <c r="H121" s="29" t="s">
        <v>52</v>
      </c>
      <c r="I121" s="30" t="s">
        <v>155</v>
      </c>
      <c r="J121" s="31" t="s">
        <v>3</v>
      </c>
      <c r="K121" s="32">
        <v>2.7743055555555559E-2</v>
      </c>
      <c r="L121" s="32" t="s">
        <v>343</v>
      </c>
      <c r="M121" s="28">
        <v>60</v>
      </c>
      <c r="N121" s="28">
        <v>6</v>
      </c>
      <c r="O121" s="28">
        <v>6</v>
      </c>
      <c r="P121" s="33">
        <v>0</v>
      </c>
    </row>
    <row r="122" spans="1:16" x14ac:dyDescent="0.25">
      <c r="A122" s="23">
        <v>119</v>
      </c>
      <c r="B122" s="24">
        <v>95</v>
      </c>
      <c r="C122" s="25" t="s">
        <v>344</v>
      </c>
      <c r="D122" s="26" t="s">
        <v>345</v>
      </c>
      <c r="E122" s="27" t="s">
        <v>22</v>
      </c>
      <c r="F122" s="28">
        <v>77</v>
      </c>
      <c r="G122" s="29" t="s">
        <v>23</v>
      </c>
      <c r="H122" s="29" t="s">
        <v>29</v>
      </c>
      <c r="I122" s="30" t="s">
        <v>282</v>
      </c>
      <c r="J122" s="31" t="s">
        <v>2</v>
      </c>
      <c r="K122" s="32">
        <v>2.8668981481481479E-2</v>
      </c>
      <c r="L122" s="32" t="s">
        <v>346</v>
      </c>
      <c r="M122" s="28">
        <v>59</v>
      </c>
      <c r="N122" s="28">
        <v>2</v>
      </c>
      <c r="O122" s="28">
        <v>1</v>
      </c>
      <c r="P122" s="33">
        <v>2</v>
      </c>
    </row>
    <row r="123" spans="1:16" x14ac:dyDescent="0.25">
      <c r="A123" s="23">
        <v>120</v>
      </c>
      <c r="B123" s="24">
        <v>0</v>
      </c>
      <c r="C123" s="25">
        <v>0</v>
      </c>
      <c r="D123" s="26">
        <v>0</v>
      </c>
      <c r="E123" s="27" t="s">
        <v>347</v>
      </c>
      <c r="F123" s="28">
        <v>0</v>
      </c>
      <c r="G123" s="29">
        <v>0</v>
      </c>
      <c r="H123" s="29">
        <v>0</v>
      </c>
      <c r="I123" s="30" t="s">
        <v>347</v>
      </c>
      <c r="J123" s="31">
        <v>0</v>
      </c>
      <c r="K123" s="32">
        <v>0</v>
      </c>
      <c r="L123" s="32">
        <v>0</v>
      </c>
      <c r="M123" s="28">
        <v>0</v>
      </c>
      <c r="N123" s="28">
        <v>0</v>
      </c>
      <c r="O123" s="28">
        <v>1</v>
      </c>
      <c r="P123" s="33">
        <v>0</v>
      </c>
    </row>
    <row r="124" spans="1:16" x14ac:dyDescent="0.25">
      <c r="A124" s="23">
        <v>121</v>
      </c>
      <c r="B124" s="24">
        <v>0</v>
      </c>
      <c r="C124" s="25">
        <v>0</v>
      </c>
      <c r="D124" s="26">
        <v>0</v>
      </c>
      <c r="E124" s="27" t="s">
        <v>347</v>
      </c>
      <c r="F124" s="28">
        <v>0</v>
      </c>
      <c r="G124" s="29">
        <v>0</v>
      </c>
      <c r="H124" s="29">
        <v>0</v>
      </c>
      <c r="I124" s="30" t="s">
        <v>347</v>
      </c>
      <c r="J124" s="31">
        <v>0</v>
      </c>
      <c r="K124" s="32">
        <v>0</v>
      </c>
      <c r="L124" s="32">
        <v>0</v>
      </c>
      <c r="M124" s="28">
        <v>0</v>
      </c>
      <c r="N124" s="28">
        <v>0</v>
      </c>
      <c r="O124" s="28">
        <v>1</v>
      </c>
      <c r="P124" s="33">
        <v>0</v>
      </c>
    </row>
    <row r="125" spans="1:16" x14ac:dyDescent="0.25">
      <c r="A125" s="23">
        <v>122</v>
      </c>
      <c r="B125" s="24">
        <v>0</v>
      </c>
      <c r="C125" s="25">
        <v>0</v>
      </c>
      <c r="D125" s="26">
        <v>0</v>
      </c>
      <c r="E125" s="27" t="s">
        <v>347</v>
      </c>
      <c r="F125" s="28">
        <v>0</v>
      </c>
      <c r="G125" s="29">
        <v>0</v>
      </c>
      <c r="H125" s="29">
        <v>0</v>
      </c>
      <c r="I125" s="30" t="s">
        <v>347</v>
      </c>
      <c r="J125" s="31">
        <v>0</v>
      </c>
      <c r="K125" s="32">
        <v>0</v>
      </c>
      <c r="L125" s="32">
        <v>0</v>
      </c>
      <c r="M125" s="28">
        <v>0</v>
      </c>
      <c r="N125" s="28">
        <v>0</v>
      </c>
      <c r="O125" s="28">
        <v>1</v>
      </c>
      <c r="P125" s="33">
        <v>0</v>
      </c>
    </row>
    <row r="126" spans="1:16" x14ac:dyDescent="0.25">
      <c r="A126" s="23">
        <v>123</v>
      </c>
      <c r="B126" s="24">
        <v>0</v>
      </c>
      <c r="C126" s="25">
        <v>0</v>
      </c>
      <c r="D126" s="26">
        <v>0</v>
      </c>
      <c r="E126" s="27" t="s">
        <v>347</v>
      </c>
      <c r="F126" s="28">
        <v>0</v>
      </c>
      <c r="G126" s="29">
        <v>0</v>
      </c>
      <c r="H126" s="29">
        <v>0</v>
      </c>
      <c r="I126" s="30" t="s">
        <v>347</v>
      </c>
      <c r="J126" s="31">
        <v>0</v>
      </c>
      <c r="K126" s="32">
        <v>0</v>
      </c>
      <c r="L126" s="32">
        <v>0</v>
      </c>
      <c r="M126" s="28">
        <v>0</v>
      </c>
      <c r="N126" s="28">
        <v>0</v>
      </c>
      <c r="O126" s="28">
        <v>1</v>
      </c>
      <c r="P126" s="33">
        <v>0</v>
      </c>
    </row>
    <row r="127" spans="1:16" x14ac:dyDescent="0.25">
      <c r="A127" s="23">
        <v>124</v>
      </c>
      <c r="B127" s="24">
        <v>0</v>
      </c>
      <c r="C127" s="25">
        <v>0</v>
      </c>
      <c r="D127" s="26">
        <v>0</v>
      </c>
      <c r="E127" s="27" t="s">
        <v>347</v>
      </c>
      <c r="F127" s="28">
        <v>0</v>
      </c>
      <c r="G127" s="29">
        <v>0</v>
      </c>
      <c r="H127" s="29">
        <v>0</v>
      </c>
      <c r="I127" s="30" t="s">
        <v>347</v>
      </c>
      <c r="J127" s="31">
        <v>0</v>
      </c>
      <c r="K127" s="32">
        <v>0</v>
      </c>
      <c r="L127" s="32">
        <v>0</v>
      </c>
      <c r="M127" s="28">
        <v>0</v>
      </c>
      <c r="N127" s="28">
        <v>0</v>
      </c>
      <c r="O127" s="28">
        <v>1</v>
      </c>
      <c r="P127" s="33">
        <v>0</v>
      </c>
    </row>
    <row r="128" spans="1:16" x14ac:dyDescent="0.25">
      <c r="A128" s="23">
        <v>125</v>
      </c>
      <c r="B128" s="24">
        <v>0</v>
      </c>
      <c r="C128" s="25">
        <v>0</v>
      </c>
      <c r="D128" s="26">
        <v>0</v>
      </c>
      <c r="E128" s="27" t="s">
        <v>347</v>
      </c>
      <c r="F128" s="28">
        <v>0</v>
      </c>
      <c r="G128" s="29">
        <v>0</v>
      </c>
      <c r="H128" s="29">
        <v>0</v>
      </c>
      <c r="I128" s="30" t="s">
        <v>347</v>
      </c>
      <c r="J128" s="31">
        <v>0</v>
      </c>
      <c r="K128" s="32">
        <v>0</v>
      </c>
      <c r="L128" s="32">
        <v>0</v>
      </c>
      <c r="M128" s="28">
        <v>0</v>
      </c>
      <c r="N128" s="28">
        <v>0</v>
      </c>
      <c r="O128" s="28">
        <v>1</v>
      </c>
      <c r="P128" s="33">
        <v>0</v>
      </c>
    </row>
    <row r="129" spans="1:16" x14ac:dyDescent="0.25">
      <c r="A129" s="23">
        <v>126</v>
      </c>
      <c r="B129" s="24">
        <v>0</v>
      </c>
      <c r="C129" s="25">
        <v>0</v>
      </c>
      <c r="D129" s="26">
        <v>0</v>
      </c>
      <c r="E129" s="27" t="s">
        <v>347</v>
      </c>
      <c r="F129" s="28">
        <v>0</v>
      </c>
      <c r="G129" s="29">
        <v>0</v>
      </c>
      <c r="H129" s="29">
        <v>0</v>
      </c>
      <c r="I129" s="30" t="s">
        <v>347</v>
      </c>
      <c r="J129" s="31">
        <v>0</v>
      </c>
      <c r="K129" s="32">
        <v>0</v>
      </c>
      <c r="L129" s="32">
        <v>0</v>
      </c>
      <c r="M129" s="28">
        <v>0</v>
      </c>
      <c r="N129" s="28">
        <v>0</v>
      </c>
      <c r="O129" s="28">
        <v>1</v>
      </c>
      <c r="P129" s="33">
        <v>0</v>
      </c>
    </row>
    <row r="130" spans="1:16" x14ac:dyDescent="0.25">
      <c r="A130" s="23">
        <v>127</v>
      </c>
      <c r="B130" s="24">
        <v>0</v>
      </c>
      <c r="C130" s="25">
        <v>0</v>
      </c>
      <c r="D130" s="26">
        <v>0</v>
      </c>
      <c r="E130" s="27" t="s">
        <v>347</v>
      </c>
      <c r="F130" s="28">
        <v>0</v>
      </c>
      <c r="G130" s="29">
        <v>0</v>
      </c>
      <c r="H130" s="29">
        <v>0</v>
      </c>
      <c r="I130" s="30" t="s">
        <v>347</v>
      </c>
      <c r="J130" s="31">
        <v>0</v>
      </c>
      <c r="K130" s="32">
        <v>0</v>
      </c>
      <c r="L130" s="32">
        <v>0</v>
      </c>
      <c r="M130" s="28">
        <v>0</v>
      </c>
      <c r="N130" s="28">
        <v>0</v>
      </c>
      <c r="O130" s="28">
        <v>1</v>
      </c>
      <c r="P130" s="33">
        <v>0</v>
      </c>
    </row>
    <row r="131" spans="1:16" x14ac:dyDescent="0.25">
      <c r="A131" s="23">
        <v>128</v>
      </c>
      <c r="B131" s="24">
        <v>0</v>
      </c>
      <c r="C131" s="25">
        <v>0</v>
      </c>
      <c r="D131" s="26">
        <v>0</v>
      </c>
      <c r="E131" s="27" t="s">
        <v>347</v>
      </c>
      <c r="F131" s="28">
        <v>0</v>
      </c>
      <c r="G131" s="29">
        <v>0</v>
      </c>
      <c r="H131" s="29">
        <v>0</v>
      </c>
      <c r="I131" s="30" t="s">
        <v>347</v>
      </c>
      <c r="J131" s="31">
        <v>0</v>
      </c>
      <c r="K131" s="32">
        <v>0</v>
      </c>
      <c r="L131" s="32">
        <v>0</v>
      </c>
      <c r="M131" s="28">
        <v>0</v>
      </c>
      <c r="N131" s="28">
        <v>0</v>
      </c>
      <c r="O131" s="28">
        <v>1</v>
      </c>
      <c r="P131" s="33">
        <v>0</v>
      </c>
    </row>
    <row r="132" spans="1:16" x14ac:dyDescent="0.25">
      <c r="A132" s="23">
        <v>129</v>
      </c>
      <c r="B132" s="24">
        <v>0</v>
      </c>
      <c r="C132" s="25">
        <v>0</v>
      </c>
      <c r="D132" s="26">
        <v>0</v>
      </c>
      <c r="E132" s="27" t="s">
        <v>347</v>
      </c>
      <c r="F132" s="28">
        <v>0</v>
      </c>
      <c r="G132" s="29">
        <v>0</v>
      </c>
      <c r="H132" s="29">
        <v>0</v>
      </c>
      <c r="I132" s="30" t="s">
        <v>347</v>
      </c>
      <c r="J132" s="31">
        <v>0</v>
      </c>
      <c r="K132" s="32">
        <v>0</v>
      </c>
      <c r="L132" s="32">
        <v>0</v>
      </c>
      <c r="M132" s="28">
        <v>0</v>
      </c>
      <c r="N132" s="28">
        <v>0</v>
      </c>
      <c r="O132" s="28">
        <v>1</v>
      </c>
      <c r="P132" s="33">
        <v>0</v>
      </c>
    </row>
    <row r="133" spans="1:16" x14ac:dyDescent="0.25">
      <c r="A133" s="23">
        <v>130</v>
      </c>
      <c r="B133" s="24">
        <v>0</v>
      </c>
      <c r="C133" s="25">
        <v>0</v>
      </c>
      <c r="D133" s="26">
        <v>0</v>
      </c>
      <c r="E133" s="27" t="s">
        <v>347</v>
      </c>
      <c r="F133" s="28">
        <v>0</v>
      </c>
      <c r="G133" s="29">
        <v>0</v>
      </c>
      <c r="H133" s="29">
        <v>0</v>
      </c>
      <c r="I133" s="30" t="s">
        <v>347</v>
      </c>
      <c r="J133" s="31">
        <v>0</v>
      </c>
      <c r="K133" s="32">
        <v>0</v>
      </c>
      <c r="L133" s="32">
        <v>0</v>
      </c>
      <c r="M133" s="28">
        <v>0</v>
      </c>
      <c r="N133" s="28">
        <v>0</v>
      </c>
      <c r="O133" s="28">
        <v>1</v>
      </c>
      <c r="P133" s="33">
        <v>0</v>
      </c>
    </row>
    <row r="134" spans="1:16" x14ac:dyDescent="0.25">
      <c r="A134" s="23">
        <v>131</v>
      </c>
      <c r="B134" s="24">
        <v>0</v>
      </c>
      <c r="C134" s="25">
        <v>0</v>
      </c>
      <c r="D134" s="26">
        <v>0</v>
      </c>
      <c r="E134" s="27" t="s">
        <v>347</v>
      </c>
      <c r="F134" s="28">
        <v>0</v>
      </c>
      <c r="G134" s="29">
        <v>0</v>
      </c>
      <c r="H134" s="29">
        <v>0</v>
      </c>
      <c r="I134" s="30" t="s">
        <v>347</v>
      </c>
      <c r="J134" s="31">
        <v>0</v>
      </c>
      <c r="K134" s="32">
        <v>0</v>
      </c>
      <c r="L134" s="32">
        <v>0</v>
      </c>
      <c r="M134" s="28">
        <v>0</v>
      </c>
      <c r="N134" s="28">
        <v>0</v>
      </c>
      <c r="O134" s="28">
        <v>1</v>
      </c>
      <c r="P134" s="33">
        <v>0</v>
      </c>
    </row>
    <row r="135" spans="1:16" x14ac:dyDescent="0.25">
      <c r="A135" s="23">
        <v>132</v>
      </c>
      <c r="B135" s="24">
        <v>0</v>
      </c>
      <c r="C135" s="25">
        <v>0</v>
      </c>
      <c r="D135" s="26">
        <v>0</v>
      </c>
      <c r="E135" s="27" t="s">
        <v>347</v>
      </c>
      <c r="F135" s="28">
        <v>0</v>
      </c>
      <c r="G135" s="29">
        <v>0</v>
      </c>
      <c r="H135" s="29">
        <v>0</v>
      </c>
      <c r="I135" s="30" t="s">
        <v>347</v>
      </c>
      <c r="J135" s="31">
        <v>0</v>
      </c>
      <c r="K135" s="32">
        <v>0</v>
      </c>
      <c r="L135" s="32">
        <v>0</v>
      </c>
      <c r="M135" s="28">
        <v>0</v>
      </c>
      <c r="N135" s="28">
        <v>0</v>
      </c>
      <c r="O135" s="28">
        <v>1</v>
      </c>
      <c r="P135" s="33">
        <v>0</v>
      </c>
    </row>
    <row r="136" spans="1:16" x14ac:dyDescent="0.25">
      <c r="A136" s="23">
        <v>133</v>
      </c>
      <c r="B136" s="24">
        <v>0</v>
      </c>
      <c r="C136" s="25">
        <v>0</v>
      </c>
      <c r="D136" s="26">
        <v>0</v>
      </c>
      <c r="E136" s="27" t="s">
        <v>347</v>
      </c>
      <c r="F136" s="28">
        <v>0</v>
      </c>
      <c r="G136" s="29">
        <v>0</v>
      </c>
      <c r="H136" s="29">
        <v>0</v>
      </c>
      <c r="I136" s="30" t="s">
        <v>347</v>
      </c>
      <c r="J136" s="31">
        <v>0</v>
      </c>
      <c r="K136" s="32">
        <v>0</v>
      </c>
      <c r="L136" s="32">
        <v>0</v>
      </c>
      <c r="M136" s="28">
        <v>0</v>
      </c>
      <c r="N136" s="28">
        <v>0</v>
      </c>
      <c r="O136" s="28">
        <v>1</v>
      </c>
      <c r="P136" s="33">
        <v>0</v>
      </c>
    </row>
    <row r="137" spans="1:16" x14ac:dyDescent="0.25">
      <c r="A137" s="23">
        <v>134</v>
      </c>
      <c r="B137" s="24">
        <v>0</v>
      </c>
      <c r="C137" s="25">
        <v>0</v>
      </c>
      <c r="D137" s="26">
        <v>0</v>
      </c>
      <c r="E137" s="27" t="s">
        <v>347</v>
      </c>
      <c r="F137" s="28">
        <v>0</v>
      </c>
      <c r="G137" s="29">
        <v>0</v>
      </c>
      <c r="H137" s="29">
        <v>0</v>
      </c>
      <c r="I137" s="30" t="s">
        <v>347</v>
      </c>
      <c r="J137" s="31">
        <v>0</v>
      </c>
      <c r="K137" s="32">
        <v>0</v>
      </c>
      <c r="L137" s="32">
        <v>0</v>
      </c>
      <c r="M137" s="28">
        <v>0</v>
      </c>
      <c r="N137" s="28">
        <v>0</v>
      </c>
      <c r="O137" s="28">
        <v>1</v>
      </c>
      <c r="P137" s="33">
        <v>0</v>
      </c>
    </row>
    <row r="138" spans="1:16" x14ac:dyDescent="0.25">
      <c r="A138" s="23">
        <v>135</v>
      </c>
      <c r="B138" s="24">
        <v>0</v>
      </c>
      <c r="C138" s="25">
        <v>0</v>
      </c>
      <c r="D138" s="26">
        <v>0</v>
      </c>
      <c r="E138" s="27" t="s">
        <v>347</v>
      </c>
      <c r="F138" s="28">
        <v>0</v>
      </c>
      <c r="G138" s="29">
        <v>0</v>
      </c>
      <c r="H138" s="29">
        <v>0</v>
      </c>
      <c r="I138" s="30" t="s">
        <v>347</v>
      </c>
      <c r="J138" s="31">
        <v>0</v>
      </c>
      <c r="K138" s="32">
        <v>0</v>
      </c>
      <c r="L138" s="32">
        <v>0</v>
      </c>
      <c r="M138" s="28">
        <v>0</v>
      </c>
      <c r="N138" s="28">
        <v>0</v>
      </c>
      <c r="O138" s="28">
        <v>1</v>
      </c>
      <c r="P138" s="33">
        <v>0</v>
      </c>
    </row>
    <row r="139" spans="1:16" x14ac:dyDescent="0.25">
      <c r="A139" s="23">
        <v>136</v>
      </c>
      <c r="B139" s="24">
        <v>0</v>
      </c>
      <c r="C139" s="25">
        <v>0</v>
      </c>
      <c r="D139" s="26">
        <v>0</v>
      </c>
      <c r="E139" s="27" t="s">
        <v>347</v>
      </c>
      <c r="F139" s="28">
        <v>0</v>
      </c>
      <c r="G139" s="29">
        <v>0</v>
      </c>
      <c r="H139" s="29">
        <v>0</v>
      </c>
      <c r="I139" s="30" t="s">
        <v>347</v>
      </c>
      <c r="J139" s="31">
        <v>0</v>
      </c>
      <c r="K139" s="32">
        <v>0</v>
      </c>
      <c r="L139" s="32">
        <v>0</v>
      </c>
      <c r="M139" s="28">
        <v>0</v>
      </c>
      <c r="N139" s="28">
        <v>0</v>
      </c>
      <c r="O139" s="28">
        <v>1</v>
      </c>
      <c r="P139" s="33">
        <v>0</v>
      </c>
    </row>
    <row r="140" spans="1:16" x14ac:dyDescent="0.25">
      <c r="A140" s="23">
        <v>137</v>
      </c>
      <c r="B140" s="24">
        <v>0</v>
      </c>
      <c r="C140" s="25">
        <v>0</v>
      </c>
      <c r="D140" s="26">
        <v>0</v>
      </c>
      <c r="E140" s="27" t="s">
        <v>347</v>
      </c>
      <c r="F140" s="28">
        <v>0</v>
      </c>
      <c r="G140" s="29">
        <v>0</v>
      </c>
      <c r="H140" s="29">
        <v>0</v>
      </c>
      <c r="I140" s="30" t="s">
        <v>347</v>
      </c>
      <c r="J140" s="31">
        <v>0</v>
      </c>
      <c r="K140" s="32">
        <v>0</v>
      </c>
      <c r="L140" s="32">
        <v>0</v>
      </c>
      <c r="M140" s="28">
        <v>0</v>
      </c>
      <c r="N140" s="28">
        <v>0</v>
      </c>
      <c r="O140" s="28">
        <v>1</v>
      </c>
      <c r="P140" s="33">
        <v>0</v>
      </c>
    </row>
    <row r="141" spans="1:16" x14ac:dyDescent="0.25">
      <c r="A141" s="23">
        <v>138</v>
      </c>
      <c r="B141" s="24">
        <v>0</v>
      </c>
      <c r="C141" s="25">
        <v>0</v>
      </c>
      <c r="D141" s="26">
        <v>0</v>
      </c>
      <c r="E141" s="27" t="s">
        <v>347</v>
      </c>
      <c r="F141" s="28">
        <v>0</v>
      </c>
      <c r="G141" s="29">
        <v>0</v>
      </c>
      <c r="H141" s="29">
        <v>0</v>
      </c>
      <c r="I141" s="30" t="s">
        <v>347</v>
      </c>
      <c r="J141" s="31">
        <v>0</v>
      </c>
      <c r="K141" s="32">
        <v>0</v>
      </c>
      <c r="L141" s="32">
        <v>0</v>
      </c>
      <c r="M141" s="28">
        <v>0</v>
      </c>
      <c r="N141" s="28">
        <v>0</v>
      </c>
      <c r="O141" s="28">
        <v>1</v>
      </c>
      <c r="P141" s="33">
        <v>0</v>
      </c>
    </row>
    <row r="142" spans="1:16" x14ac:dyDescent="0.25">
      <c r="A142" s="23">
        <v>139</v>
      </c>
      <c r="B142" s="24">
        <v>0</v>
      </c>
      <c r="C142" s="25">
        <v>0</v>
      </c>
      <c r="D142" s="26">
        <v>0</v>
      </c>
      <c r="E142" s="27" t="s">
        <v>347</v>
      </c>
      <c r="F142" s="28">
        <v>0</v>
      </c>
      <c r="G142" s="29">
        <v>0</v>
      </c>
      <c r="H142" s="29">
        <v>0</v>
      </c>
      <c r="I142" s="30" t="s">
        <v>347</v>
      </c>
      <c r="J142" s="31">
        <v>0</v>
      </c>
      <c r="K142" s="32">
        <v>0</v>
      </c>
      <c r="L142" s="32">
        <v>0</v>
      </c>
      <c r="M142" s="28">
        <v>0</v>
      </c>
      <c r="N142" s="28">
        <v>0</v>
      </c>
      <c r="O142" s="28">
        <v>1</v>
      </c>
      <c r="P142" s="33">
        <v>0</v>
      </c>
    </row>
    <row r="143" spans="1:16" x14ac:dyDescent="0.25">
      <c r="A143" s="23">
        <v>140</v>
      </c>
      <c r="B143" s="24">
        <v>0</v>
      </c>
      <c r="C143" s="25">
        <v>0</v>
      </c>
      <c r="D143" s="26">
        <v>0</v>
      </c>
      <c r="E143" s="27" t="s">
        <v>347</v>
      </c>
      <c r="F143" s="28">
        <v>0</v>
      </c>
      <c r="G143" s="29">
        <v>0</v>
      </c>
      <c r="H143" s="29">
        <v>0</v>
      </c>
      <c r="I143" s="30" t="s">
        <v>347</v>
      </c>
      <c r="J143" s="31">
        <v>0</v>
      </c>
      <c r="K143" s="32">
        <v>0</v>
      </c>
      <c r="L143" s="32">
        <v>0</v>
      </c>
      <c r="M143" s="28">
        <v>0</v>
      </c>
      <c r="N143" s="28">
        <v>0</v>
      </c>
      <c r="O143" s="28">
        <v>1</v>
      </c>
      <c r="P143" s="33">
        <v>0</v>
      </c>
    </row>
    <row r="144" spans="1:16" x14ac:dyDescent="0.25">
      <c r="A144" s="23">
        <v>141</v>
      </c>
      <c r="B144" s="24">
        <v>0</v>
      </c>
      <c r="C144" s="25">
        <v>0</v>
      </c>
      <c r="D144" s="26">
        <v>0</v>
      </c>
      <c r="E144" s="27" t="s">
        <v>347</v>
      </c>
      <c r="F144" s="28">
        <v>0</v>
      </c>
      <c r="G144" s="29">
        <v>0</v>
      </c>
      <c r="H144" s="29">
        <v>0</v>
      </c>
      <c r="I144" s="30" t="s">
        <v>347</v>
      </c>
      <c r="J144" s="31">
        <v>0</v>
      </c>
      <c r="K144" s="32">
        <v>0</v>
      </c>
      <c r="L144" s="32">
        <v>0</v>
      </c>
      <c r="M144" s="28">
        <v>0</v>
      </c>
      <c r="N144" s="28">
        <v>0</v>
      </c>
      <c r="O144" s="28">
        <v>1</v>
      </c>
      <c r="P144" s="33">
        <v>0</v>
      </c>
    </row>
    <row r="145" spans="1:16" x14ac:dyDescent="0.25">
      <c r="A145" s="23">
        <v>142</v>
      </c>
      <c r="B145" s="24">
        <v>0</v>
      </c>
      <c r="C145" s="25">
        <v>0</v>
      </c>
      <c r="D145" s="26">
        <v>0</v>
      </c>
      <c r="E145" s="27" t="s">
        <v>347</v>
      </c>
      <c r="F145" s="28">
        <v>0</v>
      </c>
      <c r="G145" s="29">
        <v>0</v>
      </c>
      <c r="H145" s="29">
        <v>0</v>
      </c>
      <c r="I145" s="30" t="s">
        <v>347</v>
      </c>
      <c r="J145" s="31">
        <v>0</v>
      </c>
      <c r="K145" s="32">
        <v>0</v>
      </c>
      <c r="L145" s="32">
        <v>0</v>
      </c>
      <c r="M145" s="28">
        <v>0</v>
      </c>
      <c r="N145" s="28">
        <v>0</v>
      </c>
      <c r="O145" s="28">
        <v>1</v>
      </c>
      <c r="P145" s="33">
        <v>0</v>
      </c>
    </row>
    <row r="146" spans="1:16" x14ac:dyDescent="0.25">
      <c r="A146" s="23">
        <v>143</v>
      </c>
      <c r="B146" s="24">
        <v>0</v>
      </c>
      <c r="C146" s="25">
        <v>0</v>
      </c>
      <c r="D146" s="26">
        <v>0</v>
      </c>
      <c r="E146" s="27" t="s">
        <v>347</v>
      </c>
      <c r="F146" s="28">
        <v>0</v>
      </c>
      <c r="G146" s="29">
        <v>0</v>
      </c>
      <c r="H146" s="29">
        <v>0</v>
      </c>
      <c r="I146" s="30" t="s">
        <v>347</v>
      </c>
      <c r="J146" s="31">
        <v>0</v>
      </c>
      <c r="K146" s="32">
        <v>0</v>
      </c>
      <c r="L146" s="32">
        <v>0</v>
      </c>
      <c r="M146" s="28">
        <v>0</v>
      </c>
      <c r="N146" s="28">
        <v>0</v>
      </c>
      <c r="O146" s="28">
        <v>1</v>
      </c>
      <c r="P146" s="33">
        <v>0</v>
      </c>
    </row>
    <row r="147" spans="1:16" x14ac:dyDescent="0.25">
      <c r="A147" s="23">
        <v>144</v>
      </c>
      <c r="B147" s="24">
        <v>0</v>
      </c>
      <c r="C147" s="25">
        <v>0</v>
      </c>
      <c r="D147" s="26">
        <v>0</v>
      </c>
      <c r="E147" s="27" t="s">
        <v>347</v>
      </c>
      <c r="F147" s="28">
        <v>0</v>
      </c>
      <c r="G147" s="29">
        <v>0</v>
      </c>
      <c r="H147" s="29">
        <v>0</v>
      </c>
      <c r="I147" s="30" t="s">
        <v>347</v>
      </c>
      <c r="J147" s="31">
        <v>0</v>
      </c>
      <c r="K147" s="32">
        <v>0</v>
      </c>
      <c r="L147" s="32">
        <v>0</v>
      </c>
      <c r="M147" s="28">
        <v>0</v>
      </c>
      <c r="N147" s="28">
        <v>0</v>
      </c>
      <c r="O147" s="28">
        <v>1</v>
      </c>
      <c r="P147" s="33">
        <v>0</v>
      </c>
    </row>
    <row r="148" spans="1:16" x14ac:dyDescent="0.25">
      <c r="A148" s="23">
        <v>145</v>
      </c>
      <c r="B148" s="24">
        <v>0</v>
      </c>
      <c r="C148" s="25">
        <v>0</v>
      </c>
      <c r="D148" s="26">
        <v>0</v>
      </c>
      <c r="E148" s="27" t="s">
        <v>347</v>
      </c>
      <c r="F148" s="28">
        <v>0</v>
      </c>
      <c r="G148" s="29">
        <v>0</v>
      </c>
      <c r="H148" s="29">
        <v>0</v>
      </c>
      <c r="I148" s="30" t="s">
        <v>347</v>
      </c>
      <c r="J148" s="31">
        <v>0</v>
      </c>
      <c r="K148" s="32">
        <v>0</v>
      </c>
      <c r="L148" s="32">
        <v>0</v>
      </c>
      <c r="M148" s="28">
        <v>0</v>
      </c>
      <c r="N148" s="28">
        <v>0</v>
      </c>
      <c r="O148" s="28">
        <v>1</v>
      </c>
      <c r="P148" s="33">
        <v>0</v>
      </c>
    </row>
    <row r="149" spans="1:16" x14ac:dyDescent="0.25">
      <c r="A149" s="23">
        <v>146</v>
      </c>
      <c r="B149" s="24">
        <v>0</v>
      </c>
      <c r="C149" s="25">
        <v>0</v>
      </c>
      <c r="D149" s="26">
        <v>0</v>
      </c>
      <c r="E149" s="27" t="s">
        <v>347</v>
      </c>
      <c r="F149" s="28">
        <v>0</v>
      </c>
      <c r="G149" s="29">
        <v>0</v>
      </c>
      <c r="H149" s="29">
        <v>0</v>
      </c>
      <c r="I149" s="30" t="s">
        <v>347</v>
      </c>
      <c r="J149" s="31">
        <v>0</v>
      </c>
      <c r="K149" s="32">
        <v>0</v>
      </c>
      <c r="L149" s="32">
        <v>0</v>
      </c>
      <c r="M149" s="28">
        <v>0</v>
      </c>
      <c r="N149" s="28">
        <v>0</v>
      </c>
      <c r="O149" s="28">
        <v>1</v>
      </c>
      <c r="P149" s="33">
        <v>0</v>
      </c>
    </row>
    <row r="150" spans="1:16" x14ac:dyDescent="0.25">
      <c r="A150" s="23">
        <v>147</v>
      </c>
      <c r="B150" s="24">
        <v>0</v>
      </c>
      <c r="C150" s="25">
        <v>0</v>
      </c>
      <c r="D150" s="26">
        <v>0</v>
      </c>
      <c r="E150" s="27" t="s">
        <v>347</v>
      </c>
      <c r="F150" s="28">
        <v>0</v>
      </c>
      <c r="G150" s="29">
        <v>0</v>
      </c>
      <c r="H150" s="29">
        <v>0</v>
      </c>
      <c r="I150" s="30" t="s">
        <v>347</v>
      </c>
      <c r="J150" s="31">
        <v>0</v>
      </c>
      <c r="K150" s="32">
        <v>0</v>
      </c>
      <c r="L150" s="32">
        <v>0</v>
      </c>
      <c r="M150" s="28">
        <v>0</v>
      </c>
      <c r="N150" s="28">
        <v>0</v>
      </c>
      <c r="O150" s="28">
        <v>1</v>
      </c>
      <c r="P150" s="33">
        <v>0</v>
      </c>
    </row>
    <row r="151" spans="1:16" x14ac:dyDescent="0.25">
      <c r="A151" s="23">
        <v>148</v>
      </c>
      <c r="B151" s="24">
        <v>0</v>
      </c>
      <c r="C151" s="25">
        <v>0</v>
      </c>
      <c r="D151" s="26">
        <v>0</v>
      </c>
      <c r="E151" s="27" t="s">
        <v>347</v>
      </c>
      <c r="F151" s="28">
        <v>0</v>
      </c>
      <c r="G151" s="29">
        <v>0</v>
      </c>
      <c r="H151" s="29">
        <v>0</v>
      </c>
      <c r="I151" s="30" t="s">
        <v>347</v>
      </c>
      <c r="J151" s="31">
        <v>0</v>
      </c>
      <c r="K151" s="32">
        <v>0</v>
      </c>
      <c r="L151" s="32">
        <v>0</v>
      </c>
      <c r="M151" s="28">
        <v>0</v>
      </c>
      <c r="N151" s="28">
        <v>0</v>
      </c>
      <c r="O151" s="28">
        <v>1</v>
      </c>
      <c r="P151" s="33">
        <v>0</v>
      </c>
    </row>
    <row r="152" spans="1:16" x14ac:dyDescent="0.25">
      <c r="A152" s="23">
        <v>149</v>
      </c>
      <c r="B152" s="24">
        <v>0</v>
      </c>
      <c r="C152" s="25">
        <v>0</v>
      </c>
      <c r="D152" s="26">
        <v>0</v>
      </c>
      <c r="E152" s="27" t="s">
        <v>347</v>
      </c>
      <c r="F152" s="28">
        <v>0</v>
      </c>
      <c r="G152" s="29">
        <v>0</v>
      </c>
      <c r="H152" s="29">
        <v>0</v>
      </c>
      <c r="I152" s="30" t="s">
        <v>347</v>
      </c>
      <c r="J152" s="31">
        <v>0</v>
      </c>
      <c r="K152" s="32">
        <v>0</v>
      </c>
      <c r="L152" s="32">
        <v>0</v>
      </c>
      <c r="M152" s="28">
        <v>0</v>
      </c>
      <c r="N152" s="28">
        <v>0</v>
      </c>
      <c r="O152" s="28">
        <v>1</v>
      </c>
      <c r="P152" s="33">
        <v>0</v>
      </c>
    </row>
    <row r="153" spans="1:16" x14ac:dyDescent="0.25">
      <c r="A153" s="23">
        <v>150</v>
      </c>
      <c r="B153" s="24">
        <v>0</v>
      </c>
      <c r="C153" s="25">
        <v>0</v>
      </c>
      <c r="D153" s="26">
        <v>0</v>
      </c>
      <c r="E153" s="27" t="s">
        <v>347</v>
      </c>
      <c r="F153" s="28">
        <v>0</v>
      </c>
      <c r="G153" s="29">
        <v>0</v>
      </c>
      <c r="H153" s="29">
        <v>0</v>
      </c>
      <c r="I153" s="30" t="s">
        <v>347</v>
      </c>
      <c r="J153" s="31">
        <v>0</v>
      </c>
      <c r="K153" s="32">
        <v>0</v>
      </c>
      <c r="L153" s="32">
        <v>0</v>
      </c>
      <c r="M153" s="28">
        <v>0</v>
      </c>
      <c r="N153" s="28">
        <v>0</v>
      </c>
      <c r="O153" s="28">
        <v>1</v>
      </c>
      <c r="P153" s="33">
        <v>0</v>
      </c>
    </row>
    <row r="154" spans="1:16" x14ac:dyDescent="0.25">
      <c r="A154" s="23">
        <v>151</v>
      </c>
      <c r="B154" s="24">
        <v>0</v>
      </c>
      <c r="C154" s="25">
        <v>0</v>
      </c>
      <c r="D154" s="26">
        <v>0</v>
      </c>
      <c r="E154" s="27" t="s">
        <v>347</v>
      </c>
      <c r="F154" s="28">
        <v>0</v>
      </c>
      <c r="G154" s="29">
        <v>0</v>
      </c>
      <c r="H154" s="29">
        <v>0</v>
      </c>
      <c r="I154" s="30" t="s">
        <v>347</v>
      </c>
      <c r="J154" s="31">
        <v>0</v>
      </c>
      <c r="K154" s="32">
        <v>0</v>
      </c>
      <c r="L154" s="32">
        <v>0</v>
      </c>
      <c r="M154" s="28">
        <v>0</v>
      </c>
      <c r="N154" s="28">
        <v>0</v>
      </c>
      <c r="O154" s="28">
        <v>1</v>
      </c>
      <c r="P154" s="33">
        <v>0</v>
      </c>
    </row>
    <row r="155" spans="1:16" x14ac:dyDescent="0.25">
      <c r="A155" s="23">
        <v>152</v>
      </c>
      <c r="B155" s="24">
        <v>0</v>
      </c>
      <c r="C155" s="25">
        <v>0</v>
      </c>
      <c r="D155" s="26">
        <v>0</v>
      </c>
      <c r="E155" s="27" t="s">
        <v>347</v>
      </c>
      <c r="F155" s="28">
        <v>0</v>
      </c>
      <c r="G155" s="29">
        <v>0</v>
      </c>
      <c r="H155" s="29">
        <v>0</v>
      </c>
      <c r="I155" s="30" t="s">
        <v>347</v>
      </c>
      <c r="J155" s="31">
        <v>0</v>
      </c>
      <c r="K155" s="32">
        <v>0</v>
      </c>
      <c r="L155" s="32">
        <v>0</v>
      </c>
      <c r="M155" s="28">
        <v>0</v>
      </c>
      <c r="N155" s="28">
        <v>0</v>
      </c>
      <c r="O155" s="28">
        <v>1</v>
      </c>
      <c r="P155" s="33">
        <v>0</v>
      </c>
    </row>
    <row r="156" spans="1:16" x14ac:dyDescent="0.25">
      <c r="A156" s="23">
        <v>153</v>
      </c>
      <c r="B156" s="24">
        <v>0</v>
      </c>
      <c r="C156" s="25">
        <v>0</v>
      </c>
      <c r="D156" s="26">
        <v>0</v>
      </c>
      <c r="E156" s="27" t="s">
        <v>347</v>
      </c>
      <c r="F156" s="28">
        <v>0</v>
      </c>
      <c r="G156" s="29">
        <v>0</v>
      </c>
      <c r="H156" s="29">
        <v>0</v>
      </c>
      <c r="I156" s="30" t="s">
        <v>347</v>
      </c>
      <c r="J156" s="31">
        <v>0</v>
      </c>
      <c r="K156" s="32">
        <v>0</v>
      </c>
      <c r="L156" s="32">
        <v>0</v>
      </c>
      <c r="M156" s="28">
        <v>0</v>
      </c>
      <c r="N156" s="28">
        <v>0</v>
      </c>
      <c r="O156" s="28">
        <v>1</v>
      </c>
      <c r="P156" s="33">
        <v>0</v>
      </c>
    </row>
    <row r="157" spans="1:16" x14ac:dyDescent="0.25">
      <c r="A157" s="23">
        <v>154</v>
      </c>
      <c r="B157" s="24">
        <v>0</v>
      </c>
      <c r="C157" s="25">
        <v>0</v>
      </c>
      <c r="D157" s="26">
        <v>0</v>
      </c>
      <c r="E157" s="27" t="s">
        <v>347</v>
      </c>
      <c r="F157" s="28">
        <v>0</v>
      </c>
      <c r="G157" s="29">
        <v>0</v>
      </c>
      <c r="H157" s="29">
        <v>0</v>
      </c>
      <c r="I157" s="30" t="s">
        <v>347</v>
      </c>
      <c r="J157" s="31">
        <v>0</v>
      </c>
      <c r="K157" s="32">
        <v>0</v>
      </c>
      <c r="L157" s="32">
        <v>0</v>
      </c>
      <c r="M157" s="28">
        <v>0</v>
      </c>
      <c r="N157" s="28">
        <v>0</v>
      </c>
      <c r="O157" s="28">
        <v>1</v>
      </c>
      <c r="P157" s="33">
        <v>0</v>
      </c>
    </row>
    <row r="158" spans="1:16" x14ac:dyDescent="0.25">
      <c r="A158" s="23">
        <v>155</v>
      </c>
      <c r="B158" s="24">
        <v>0</v>
      </c>
      <c r="C158" s="25">
        <v>0</v>
      </c>
      <c r="D158" s="26">
        <v>0</v>
      </c>
      <c r="E158" s="27" t="s">
        <v>347</v>
      </c>
      <c r="F158" s="28">
        <v>0</v>
      </c>
      <c r="G158" s="29">
        <v>0</v>
      </c>
      <c r="H158" s="29">
        <v>0</v>
      </c>
      <c r="I158" s="30" t="s">
        <v>347</v>
      </c>
      <c r="J158" s="31">
        <v>0</v>
      </c>
      <c r="K158" s="32">
        <v>0</v>
      </c>
      <c r="L158" s="32">
        <v>0</v>
      </c>
      <c r="M158" s="28">
        <v>0</v>
      </c>
      <c r="N158" s="28">
        <v>0</v>
      </c>
      <c r="O158" s="28">
        <v>1</v>
      </c>
      <c r="P158" s="33">
        <v>0</v>
      </c>
    </row>
    <row r="159" spans="1:16" x14ac:dyDescent="0.25">
      <c r="A159" s="23">
        <v>156</v>
      </c>
      <c r="B159" s="24">
        <v>0</v>
      </c>
      <c r="C159" s="25">
        <v>0</v>
      </c>
      <c r="D159" s="26">
        <v>0</v>
      </c>
      <c r="E159" s="27" t="s">
        <v>347</v>
      </c>
      <c r="F159" s="28">
        <v>0</v>
      </c>
      <c r="G159" s="29">
        <v>0</v>
      </c>
      <c r="H159" s="29">
        <v>0</v>
      </c>
      <c r="I159" s="30" t="s">
        <v>347</v>
      </c>
      <c r="J159" s="31">
        <v>0</v>
      </c>
      <c r="K159" s="32">
        <v>0</v>
      </c>
      <c r="L159" s="32">
        <v>0</v>
      </c>
      <c r="M159" s="28">
        <v>0</v>
      </c>
      <c r="N159" s="28">
        <v>0</v>
      </c>
      <c r="O159" s="28">
        <v>1</v>
      </c>
      <c r="P159" s="33">
        <v>0</v>
      </c>
    </row>
    <row r="160" spans="1:16" x14ac:dyDescent="0.25">
      <c r="A160" s="23">
        <v>157</v>
      </c>
      <c r="B160" s="24">
        <v>0</v>
      </c>
      <c r="C160" s="25">
        <v>0</v>
      </c>
      <c r="D160" s="26">
        <v>0</v>
      </c>
      <c r="E160" s="27" t="s">
        <v>347</v>
      </c>
      <c r="F160" s="28">
        <v>0</v>
      </c>
      <c r="G160" s="29">
        <v>0</v>
      </c>
      <c r="H160" s="29">
        <v>0</v>
      </c>
      <c r="I160" s="30" t="s">
        <v>347</v>
      </c>
      <c r="J160" s="31">
        <v>0</v>
      </c>
      <c r="K160" s="32">
        <v>0</v>
      </c>
      <c r="L160" s="32">
        <v>0</v>
      </c>
      <c r="M160" s="28">
        <v>0</v>
      </c>
      <c r="N160" s="28">
        <v>0</v>
      </c>
      <c r="O160" s="28">
        <v>1</v>
      </c>
      <c r="P160" s="33">
        <v>0</v>
      </c>
    </row>
    <row r="161" spans="1:16" x14ac:dyDescent="0.25">
      <c r="A161" s="23">
        <v>158</v>
      </c>
      <c r="B161" s="24">
        <v>0</v>
      </c>
      <c r="C161" s="25">
        <v>0</v>
      </c>
      <c r="D161" s="26">
        <v>0</v>
      </c>
      <c r="E161" s="27" t="s">
        <v>347</v>
      </c>
      <c r="F161" s="28">
        <v>0</v>
      </c>
      <c r="G161" s="29">
        <v>0</v>
      </c>
      <c r="H161" s="29">
        <v>0</v>
      </c>
      <c r="I161" s="30" t="s">
        <v>347</v>
      </c>
      <c r="J161" s="31">
        <v>0</v>
      </c>
      <c r="K161" s="32">
        <v>0</v>
      </c>
      <c r="L161" s="32">
        <v>0</v>
      </c>
      <c r="M161" s="28">
        <v>0</v>
      </c>
      <c r="N161" s="28">
        <v>0</v>
      </c>
      <c r="O161" s="28">
        <v>1</v>
      </c>
      <c r="P161" s="33">
        <v>0</v>
      </c>
    </row>
    <row r="162" spans="1:16" x14ac:dyDescent="0.25">
      <c r="A162" s="23">
        <v>159</v>
      </c>
      <c r="B162" s="24">
        <v>0</v>
      </c>
      <c r="C162" s="25">
        <v>0</v>
      </c>
      <c r="D162" s="26">
        <v>0</v>
      </c>
      <c r="E162" s="27" t="s">
        <v>347</v>
      </c>
      <c r="F162" s="28">
        <v>0</v>
      </c>
      <c r="G162" s="29">
        <v>0</v>
      </c>
      <c r="H162" s="29">
        <v>0</v>
      </c>
      <c r="I162" s="30" t="s">
        <v>347</v>
      </c>
      <c r="J162" s="31">
        <v>0</v>
      </c>
      <c r="K162" s="32">
        <v>0</v>
      </c>
      <c r="L162" s="32">
        <v>0</v>
      </c>
      <c r="M162" s="28">
        <v>0</v>
      </c>
      <c r="N162" s="28">
        <v>0</v>
      </c>
      <c r="O162" s="28">
        <v>1</v>
      </c>
      <c r="P162" s="33">
        <v>0</v>
      </c>
    </row>
    <row r="163" spans="1:16" x14ac:dyDescent="0.25">
      <c r="A163" s="23">
        <v>160</v>
      </c>
      <c r="B163" s="24">
        <v>0</v>
      </c>
      <c r="C163" s="25">
        <v>0</v>
      </c>
      <c r="D163" s="26">
        <v>0</v>
      </c>
      <c r="E163" s="27" t="s">
        <v>347</v>
      </c>
      <c r="F163" s="28">
        <v>0</v>
      </c>
      <c r="G163" s="29">
        <v>0</v>
      </c>
      <c r="H163" s="29">
        <v>0</v>
      </c>
      <c r="I163" s="30" t="s">
        <v>347</v>
      </c>
      <c r="J163" s="31">
        <v>0</v>
      </c>
      <c r="K163" s="32">
        <v>0</v>
      </c>
      <c r="L163" s="32">
        <v>0</v>
      </c>
      <c r="M163" s="28">
        <v>0</v>
      </c>
      <c r="N163" s="28">
        <v>0</v>
      </c>
      <c r="O163" s="28">
        <v>1</v>
      </c>
      <c r="P163" s="33">
        <v>0</v>
      </c>
    </row>
    <row r="164" spans="1:16" x14ac:dyDescent="0.25">
      <c r="A164" s="23">
        <v>161</v>
      </c>
      <c r="B164" s="24">
        <v>0</v>
      </c>
      <c r="C164" s="25">
        <v>0</v>
      </c>
      <c r="D164" s="26">
        <v>0</v>
      </c>
      <c r="E164" s="27" t="s">
        <v>347</v>
      </c>
      <c r="F164" s="28">
        <v>0</v>
      </c>
      <c r="G164" s="29">
        <v>0</v>
      </c>
      <c r="H164" s="29">
        <v>0</v>
      </c>
      <c r="I164" s="30" t="s">
        <v>347</v>
      </c>
      <c r="J164" s="31">
        <v>0</v>
      </c>
      <c r="K164" s="32">
        <v>0</v>
      </c>
      <c r="L164" s="32">
        <v>0</v>
      </c>
      <c r="M164" s="28">
        <v>0</v>
      </c>
      <c r="N164" s="28">
        <v>0</v>
      </c>
      <c r="O164" s="28">
        <v>1</v>
      </c>
      <c r="P164" s="33">
        <v>0</v>
      </c>
    </row>
    <row r="165" spans="1:16" x14ac:dyDescent="0.25">
      <c r="A165" s="23">
        <v>162</v>
      </c>
      <c r="B165" s="24">
        <v>0</v>
      </c>
      <c r="C165" s="25">
        <v>0</v>
      </c>
      <c r="D165" s="26">
        <v>0</v>
      </c>
      <c r="E165" s="27" t="s">
        <v>347</v>
      </c>
      <c r="F165" s="28">
        <v>0</v>
      </c>
      <c r="G165" s="29">
        <v>0</v>
      </c>
      <c r="H165" s="29">
        <v>0</v>
      </c>
      <c r="I165" s="30" t="s">
        <v>347</v>
      </c>
      <c r="J165" s="31">
        <v>0</v>
      </c>
      <c r="K165" s="32">
        <v>0</v>
      </c>
      <c r="L165" s="32">
        <v>0</v>
      </c>
      <c r="M165" s="28">
        <v>0</v>
      </c>
      <c r="N165" s="28">
        <v>0</v>
      </c>
      <c r="O165" s="28">
        <v>1</v>
      </c>
      <c r="P165" s="33">
        <v>0</v>
      </c>
    </row>
    <row r="166" spans="1:16" x14ac:dyDescent="0.25">
      <c r="A166" s="23">
        <v>163</v>
      </c>
      <c r="B166" s="24">
        <v>0</v>
      </c>
      <c r="C166" s="25">
        <v>0</v>
      </c>
      <c r="D166" s="26">
        <v>0</v>
      </c>
      <c r="E166" s="27" t="s">
        <v>347</v>
      </c>
      <c r="F166" s="28">
        <v>0</v>
      </c>
      <c r="G166" s="29">
        <v>0</v>
      </c>
      <c r="H166" s="29">
        <v>0</v>
      </c>
      <c r="I166" s="30" t="s">
        <v>347</v>
      </c>
      <c r="J166" s="31">
        <v>0</v>
      </c>
      <c r="K166" s="32">
        <v>0</v>
      </c>
      <c r="L166" s="32">
        <v>0</v>
      </c>
      <c r="M166" s="28">
        <v>0</v>
      </c>
      <c r="N166" s="28">
        <v>0</v>
      </c>
      <c r="O166" s="28">
        <v>1</v>
      </c>
      <c r="P166" s="33">
        <v>0</v>
      </c>
    </row>
    <row r="167" spans="1:16" x14ac:dyDescent="0.25">
      <c r="A167" s="23">
        <v>164</v>
      </c>
      <c r="B167" s="24">
        <v>0</v>
      </c>
      <c r="C167" s="25">
        <v>0</v>
      </c>
      <c r="D167" s="26">
        <v>0</v>
      </c>
      <c r="E167" s="27" t="s">
        <v>347</v>
      </c>
      <c r="F167" s="28">
        <v>0</v>
      </c>
      <c r="G167" s="29">
        <v>0</v>
      </c>
      <c r="H167" s="29">
        <v>0</v>
      </c>
      <c r="I167" s="30" t="s">
        <v>347</v>
      </c>
      <c r="J167" s="31">
        <v>0</v>
      </c>
      <c r="K167" s="32">
        <v>0</v>
      </c>
      <c r="L167" s="32">
        <v>0</v>
      </c>
      <c r="M167" s="28">
        <v>0</v>
      </c>
      <c r="N167" s="28">
        <v>0</v>
      </c>
      <c r="O167" s="28">
        <v>1</v>
      </c>
      <c r="P167" s="33">
        <v>0</v>
      </c>
    </row>
    <row r="168" spans="1:16" x14ac:dyDescent="0.25">
      <c r="A168" s="23">
        <v>165</v>
      </c>
      <c r="B168" s="24">
        <v>0</v>
      </c>
      <c r="C168" s="25">
        <v>0</v>
      </c>
      <c r="D168" s="26">
        <v>0</v>
      </c>
      <c r="E168" s="27" t="s">
        <v>347</v>
      </c>
      <c r="F168" s="28">
        <v>0</v>
      </c>
      <c r="G168" s="29">
        <v>0</v>
      </c>
      <c r="H168" s="29">
        <v>0</v>
      </c>
      <c r="I168" s="30" t="s">
        <v>347</v>
      </c>
      <c r="J168" s="31">
        <v>0</v>
      </c>
      <c r="K168" s="32">
        <v>0</v>
      </c>
      <c r="L168" s="32">
        <v>0</v>
      </c>
      <c r="M168" s="28">
        <v>0</v>
      </c>
      <c r="N168" s="28">
        <v>0</v>
      </c>
      <c r="O168" s="28">
        <v>1</v>
      </c>
      <c r="P168" s="33">
        <v>0</v>
      </c>
    </row>
    <row r="169" spans="1:16" x14ac:dyDescent="0.25">
      <c r="A169" s="23">
        <v>166</v>
      </c>
      <c r="B169" s="24">
        <v>0</v>
      </c>
      <c r="C169" s="25">
        <v>0</v>
      </c>
      <c r="D169" s="26">
        <v>0</v>
      </c>
      <c r="E169" s="27" t="s">
        <v>347</v>
      </c>
      <c r="F169" s="28">
        <v>0</v>
      </c>
      <c r="G169" s="29">
        <v>0</v>
      </c>
      <c r="H169" s="29">
        <v>0</v>
      </c>
      <c r="I169" s="30" t="s">
        <v>347</v>
      </c>
      <c r="J169" s="31">
        <v>0</v>
      </c>
      <c r="K169" s="32">
        <v>0</v>
      </c>
      <c r="L169" s="32">
        <v>0</v>
      </c>
      <c r="M169" s="28">
        <v>0</v>
      </c>
      <c r="N169" s="28">
        <v>0</v>
      </c>
      <c r="O169" s="28">
        <v>1</v>
      </c>
      <c r="P169" s="33">
        <v>0</v>
      </c>
    </row>
    <row r="170" spans="1:16" x14ac:dyDescent="0.25">
      <c r="A170" s="23">
        <v>167</v>
      </c>
      <c r="B170" s="24">
        <v>0</v>
      </c>
      <c r="C170" s="25">
        <v>0</v>
      </c>
      <c r="D170" s="26">
        <v>0</v>
      </c>
      <c r="E170" s="27" t="s">
        <v>347</v>
      </c>
      <c r="F170" s="28">
        <v>0</v>
      </c>
      <c r="G170" s="29">
        <v>0</v>
      </c>
      <c r="H170" s="29">
        <v>0</v>
      </c>
      <c r="I170" s="30" t="s">
        <v>347</v>
      </c>
      <c r="J170" s="31">
        <v>0</v>
      </c>
      <c r="K170" s="32">
        <v>0</v>
      </c>
      <c r="L170" s="32">
        <v>0</v>
      </c>
      <c r="M170" s="28">
        <v>0</v>
      </c>
      <c r="N170" s="28">
        <v>0</v>
      </c>
      <c r="O170" s="28">
        <v>1</v>
      </c>
      <c r="P170" s="33">
        <v>0</v>
      </c>
    </row>
    <row r="171" spans="1:16" x14ac:dyDescent="0.25">
      <c r="A171" s="23">
        <v>168</v>
      </c>
      <c r="B171" s="24">
        <v>0</v>
      </c>
      <c r="C171" s="25">
        <v>0</v>
      </c>
      <c r="D171" s="26">
        <v>0</v>
      </c>
      <c r="E171" s="27" t="s">
        <v>347</v>
      </c>
      <c r="F171" s="28">
        <v>0</v>
      </c>
      <c r="G171" s="29">
        <v>0</v>
      </c>
      <c r="H171" s="29">
        <v>0</v>
      </c>
      <c r="I171" s="30" t="s">
        <v>347</v>
      </c>
      <c r="J171" s="31">
        <v>0</v>
      </c>
      <c r="K171" s="32">
        <v>0</v>
      </c>
      <c r="L171" s="32">
        <v>0</v>
      </c>
      <c r="M171" s="28">
        <v>0</v>
      </c>
      <c r="N171" s="28">
        <v>0</v>
      </c>
      <c r="O171" s="28">
        <v>1</v>
      </c>
      <c r="P171" s="33">
        <v>0</v>
      </c>
    </row>
    <row r="172" spans="1:16" x14ac:dyDescent="0.25">
      <c r="A172" s="23">
        <v>169</v>
      </c>
      <c r="B172" s="24">
        <v>0</v>
      </c>
      <c r="C172" s="25">
        <v>0</v>
      </c>
      <c r="D172" s="26">
        <v>0</v>
      </c>
      <c r="E172" s="27" t="s">
        <v>347</v>
      </c>
      <c r="F172" s="28">
        <v>0</v>
      </c>
      <c r="G172" s="29">
        <v>0</v>
      </c>
      <c r="H172" s="29">
        <v>0</v>
      </c>
      <c r="I172" s="30" t="s">
        <v>347</v>
      </c>
      <c r="J172" s="31">
        <v>0</v>
      </c>
      <c r="K172" s="32">
        <v>0</v>
      </c>
      <c r="L172" s="32">
        <v>0</v>
      </c>
      <c r="M172" s="28">
        <v>0</v>
      </c>
      <c r="N172" s="28">
        <v>0</v>
      </c>
      <c r="O172" s="28">
        <v>1</v>
      </c>
      <c r="P172" s="33">
        <v>0</v>
      </c>
    </row>
    <row r="173" spans="1:16" x14ac:dyDescent="0.25">
      <c r="A173" s="23">
        <v>170</v>
      </c>
      <c r="B173" s="24">
        <v>0</v>
      </c>
      <c r="C173" s="25">
        <v>0</v>
      </c>
      <c r="D173" s="26">
        <v>0</v>
      </c>
      <c r="E173" s="27" t="s">
        <v>347</v>
      </c>
      <c r="F173" s="28">
        <v>0</v>
      </c>
      <c r="G173" s="29">
        <v>0</v>
      </c>
      <c r="H173" s="29">
        <v>0</v>
      </c>
      <c r="I173" s="30" t="s">
        <v>347</v>
      </c>
      <c r="J173" s="31">
        <v>0</v>
      </c>
      <c r="K173" s="32">
        <v>0</v>
      </c>
      <c r="L173" s="32">
        <v>0</v>
      </c>
      <c r="M173" s="28">
        <v>0</v>
      </c>
      <c r="N173" s="28">
        <v>0</v>
      </c>
      <c r="O173" s="28">
        <v>1</v>
      </c>
      <c r="P173" s="33">
        <v>0</v>
      </c>
    </row>
    <row r="174" spans="1:16" x14ac:dyDescent="0.25">
      <c r="A174" s="23">
        <v>171</v>
      </c>
      <c r="B174" s="24">
        <v>0</v>
      </c>
      <c r="C174" s="25">
        <v>0</v>
      </c>
      <c r="D174" s="26">
        <v>0</v>
      </c>
      <c r="E174" s="27" t="s">
        <v>347</v>
      </c>
      <c r="F174" s="28">
        <v>0</v>
      </c>
      <c r="G174" s="29">
        <v>0</v>
      </c>
      <c r="H174" s="29">
        <v>0</v>
      </c>
      <c r="I174" s="30" t="s">
        <v>347</v>
      </c>
      <c r="J174" s="31">
        <v>0</v>
      </c>
      <c r="K174" s="32">
        <v>0</v>
      </c>
      <c r="L174" s="32">
        <v>0</v>
      </c>
      <c r="M174" s="28">
        <v>0</v>
      </c>
      <c r="N174" s="28">
        <v>0</v>
      </c>
      <c r="O174" s="28">
        <v>1</v>
      </c>
      <c r="P174" s="33">
        <v>0</v>
      </c>
    </row>
    <row r="175" spans="1:16" x14ac:dyDescent="0.25">
      <c r="A175" s="23">
        <v>172</v>
      </c>
      <c r="B175" s="24">
        <v>0</v>
      </c>
      <c r="C175" s="25">
        <v>0</v>
      </c>
      <c r="D175" s="26">
        <v>0</v>
      </c>
      <c r="E175" s="27" t="s">
        <v>347</v>
      </c>
      <c r="F175" s="28">
        <v>0</v>
      </c>
      <c r="G175" s="29">
        <v>0</v>
      </c>
      <c r="H175" s="29">
        <v>0</v>
      </c>
      <c r="I175" s="30" t="s">
        <v>347</v>
      </c>
      <c r="J175" s="31">
        <v>0</v>
      </c>
      <c r="K175" s="32">
        <v>0</v>
      </c>
      <c r="L175" s="32">
        <v>0</v>
      </c>
      <c r="M175" s="28">
        <v>0</v>
      </c>
      <c r="N175" s="28">
        <v>0</v>
      </c>
      <c r="O175" s="28">
        <v>1</v>
      </c>
      <c r="P175" s="33">
        <v>0</v>
      </c>
    </row>
    <row r="176" spans="1:16" x14ac:dyDescent="0.25">
      <c r="A176" s="23">
        <v>173</v>
      </c>
      <c r="B176" s="24">
        <v>0</v>
      </c>
      <c r="C176" s="25">
        <v>0</v>
      </c>
      <c r="D176" s="26">
        <v>0</v>
      </c>
      <c r="E176" s="27" t="s">
        <v>347</v>
      </c>
      <c r="F176" s="28">
        <v>0</v>
      </c>
      <c r="G176" s="29">
        <v>0</v>
      </c>
      <c r="H176" s="29">
        <v>0</v>
      </c>
      <c r="I176" s="30" t="s">
        <v>347</v>
      </c>
      <c r="J176" s="31">
        <v>0</v>
      </c>
      <c r="K176" s="32">
        <v>0</v>
      </c>
      <c r="L176" s="32">
        <v>0</v>
      </c>
      <c r="M176" s="28">
        <v>0</v>
      </c>
      <c r="N176" s="28">
        <v>0</v>
      </c>
      <c r="O176" s="28">
        <v>1</v>
      </c>
      <c r="P176" s="33">
        <v>0</v>
      </c>
    </row>
    <row r="177" spans="1:16" x14ac:dyDescent="0.25">
      <c r="A177" s="23">
        <v>174</v>
      </c>
      <c r="B177" s="24">
        <v>0</v>
      </c>
      <c r="C177" s="25">
        <v>0</v>
      </c>
      <c r="D177" s="26">
        <v>0</v>
      </c>
      <c r="E177" s="27" t="s">
        <v>347</v>
      </c>
      <c r="F177" s="28">
        <v>0</v>
      </c>
      <c r="G177" s="29">
        <v>0</v>
      </c>
      <c r="H177" s="29">
        <v>0</v>
      </c>
      <c r="I177" s="30" t="s">
        <v>347</v>
      </c>
      <c r="J177" s="31">
        <v>0</v>
      </c>
      <c r="K177" s="32">
        <v>0</v>
      </c>
      <c r="L177" s="32">
        <v>0</v>
      </c>
      <c r="M177" s="28">
        <v>0</v>
      </c>
      <c r="N177" s="28">
        <v>0</v>
      </c>
      <c r="O177" s="28">
        <v>1</v>
      </c>
      <c r="P177" s="33">
        <v>0</v>
      </c>
    </row>
    <row r="178" spans="1:16" x14ac:dyDescent="0.25">
      <c r="A178" s="23">
        <v>175</v>
      </c>
      <c r="B178" s="24">
        <v>0</v>
      </c>
      <c r="C178" s="25">
        <v>0</v>
      </c>
      <c r="D178" s="26">
        <v>0</v>
      </c>
      <c r="E178" s="27" t="s">
        <v>347</v>
      </c>
      <c r="F178" s="28">
        <v>0</v>
      </c>
      <c r="G178" s="29">
        <v>0</v>
      </c>
      <c r="H178" s="29">
        <v>0</v>
      </c>
      <c r="I178" s="30" t="s">
        <v>347</v>
      </c>
      <c r="J178" s="31">
        <v>0</v>
      </c>
      <c r="K178" s="32">
        <v>0</v>
      </c>
      <c r="L178" s="32">
        <v>0</v>
      </c>
      <c r="M178" s="28">
        <v>0</v>
      </c>
      <c r="N178" s="28">
        <v>0</v>
      </c>
      <c r="O178" s="28">
        <v>1</v>
      </c>
      <c r="P178" s="33">
        <v>0</v>
      </c>
    </row>
    <row r="179" spans="1:16" x14ac:dyDescent="0.25">
      <c r="A179" s="23">
        <v>176</v>
      </c>
      <c r="B179" s="24">
        <v>0</v>
      </c>
      <c r="C179" s="25">
        <v>0</v>
      </c>
      <c r="D179" s="26">
        <v>0</v>
      </c>
      <c r="E179" s="27" t="s">
        <v>347</v>
      </c>
      <c r="F179" s="28">
        <v>0</v>
      </c>
      <c r="G179" s="29">
        <v>0</v>
      </c>
      <c r="H179" s="29">
        <v>0</v>
      </c>
      <c r="I179" s="30" t="s">
        <v>347</v>
      </c>
      <c r="J179" s="31">
        <v>0</v>
      </c>
      <c r="K179" s="32">
        <v>0</v>
      </c>
      <c r="L179" s="32">
        <v>0</v>
      </c>
      <c r="M179" s="28">
        <v>0</v>
      </c>
      <c r="N179" s="28">
        <v>0</v>
      </c>
      <c r="O179" s="28">
        <v>1</v>
      </c>
      <c r="P179" s="33">
        <v>0</v>
      </c>
    </row>
    <row r="180" spans="1:16" x14ac:dyDescent="0.25">
      <c r="A180" s="23">
        <v>177</v>
      </c>
      <c r="B180" s="24">
        <v>0</v>
      </c>
      <c r="C180" s="25">
        <v>0</v>
      </c>
      <c r="D180" s="26">
        <v>0</v>
      </c>
      <c r="E180" s="27" t="s">
        <v>347</v>
      </c>
      <c r="F180" s="28">
        <v>0</v>
      </c>
      <c r="G180" s="29">
        <v>0</v>
      </c>
      <c r="H180" s="29">
        <v>0</v>
      </c>
      <c r="I180" s="30" t="s">
        <v>347</v>
      </c>
      <c r="J180" s="31">
        <v>0</v>
      </c>
      <c r="K180" s="32">
        <v>0</v>
      </c>
      <c r="L180" s="32">
        <v>0</v>
      </c>
      <c r="M180" s="28">
        <v>0</v>
      </c>
      <c r="N180" s="28">
        <v>0</v>
      </c>
      <c r="O180" s="28">
        <v>1</v>
      </c>
      <c r="P180" s="33">
        <v>0</v>
      </c>
    </row>
    <row r="181" spans="1:16" x14ac:dyDescent="0.25">
      <c r="A181" s="23">
        <v>178</v>
      </c>
      <c r="B181" s="24">
        <v>0</v>
      </c>
      <c r="C181" s="25">
        <v>0</v>
      </c>
      <c r="D181" s="26">
        <v>0</v>
      </c>
      <c r="E181" s="27" t="s">
        <v>347</v>
      </c>
      <c r="F181" s="28">
        <v>0</v>
      </c>
      <c r="G181" s="29">
        <v>0</v>
      </c>
      <c r="H181" s="29">
        <v>0</v>
      </c>
      <c r="I181" s="30" t="s">
        <v>347</v>
      </c>
      <c r="J181" s="31">
        <v>0</v>
      </c>
      <c r="K181" s="32">
        <v>0</v>
      </c>
      <c r="L181" s="32">
        <v>0</v>
      </c>
      <c r="M181" s="28">
        <v>0</v>
      </c>
      <c r="N181" s="28">
        <v>0</v>
      </c>
      <c r="O181" s="28">
        <v>1</v>
      </c>
      <c r="P181" s="33">
        <v>0</v>
      </c>
    </row>
    <row r="182" spans="1:16" x14ac:dyDescent="0.25">
      <c r="A182" s="23">
        <v>179</v>
      </c>
      <c r="B182" s="24">
        <v>0</v>
      </c>
      <c r="C182" s="25">
        <v>0</v>
      </c>
      <c r="D182" s="26">
        <v>0</v>
      </c>
      <c r="E182" s="27" t="s">
        <v>347</v>
      </c>
      <c r="F182" s="28">
        <v>0</v>
      </c>
      <c r="G182" s="29">
        <v>0</v>
      </c>
      <c r="H182" s="29">
        <v>0</v>
      </c>
      <c r="I182" s="30" t="s">
        <v>347</v>
      </c>
      <c r="J182" s="31">
        <v>0</v>
      </c>
      <c r="K182" s="32">
        <v>0</v>
      </c>
      <c r="L182" s="32">
        <v>0</v>
      </c>
      <c r="M182" s="28">
        <v>0</v>
      </c>
      <c r="N182" s="28">
        <v>0</v>
      </c>
      <c r="O182" s="28">
        <v>1</v>
      </c>
      <c r="P182" s="33">
        <v>0</v>
      </c>
    </row>
    <row r="183" spans="1:16" x14ac:dyDescent="0.25">
      <c r="A183" s="23">
        <v>180</v>
      </c>
      <c r="B183" s="24">
        <v>0</v>
      </c>
      <c r="C183" s="25">
        <v>0</v>
      </c>
      <c r="D183" s="26">
        <v>0</v>
      </c>
      <c r="E183" s="27" t="s">
        <v>347</v>
      </c>
      <c r="F183" s="28">
        <v>0</v>
      </c>
      <c r="G183" s="29">
        <v>0</v>
      </c>
      <c r="H183" s="29">
        <v>0</v>
      </c>
      <c r="I183" s="30" t="s">
        <v>347</v>
      </c>
      <c r="J183" s="31">
        <v>0</v>
      </c>
      <c r="K183" s="32">
        <v>0</v>
      </c>
      <c r="L183" s="32">
        <v>0</v>
      </c>
      <c r="M183" s="28">
        <v>0</v>
      </c>
      <c r="N183" s="28">
        <v>0</v>
      </c>
      <c r="O183" s="28">
        <v>1</v>
      </c>
      <c r="P183" s="33">
        <v>0</v>
      </c>
    </row>
    <row r="184" spans="1:16" x14ac:dyDescent="0.25">
      <c r="A184" s="23">
        <v>181</v>
      </c>
      <c r="B184" s="24">
        <v>0</v>
      </c>
      <c r="C184" s="25">
        <v>0</v>
      </c>
      <c r="D184" s="26">
        <v>0</v>
      </c>
      <c r="E184" s="27" t="s">
        <v>347</v>
      </c>
      <c r="F184" s="28">
        <v>0</v>
      </c>
      <c r="G184" s="29">
        <v>0</v>
      </c>
      <c r="H184" s="29">
        <v>0</v>
      </c>
      <c r="I184" s="30" t="s">
        <v>347</v>
      </c>
      <c r="J184" s="31">
        <v>0</v>
      </c>
      <c r="K184" s="32">
        <v>0</v>
      </c>
      <c r="L184" s="32">
        <v>0</v>
      </c>
      <c r="M184" s="28">
        <v>0</v>
      </c>
      <c r="N184" s="28">
        <v>0</v>
      </c>
      <c r="O184" s="28">
        <v>1</v>
      </c>
      <c r="P184" s="33">
        <v>0</v>
      </c>
    </row>
    <row r="185" spans="1:16" x14ac:dyDescent="0.25">
      <c r="A185" s="23">
        <v>182</v>
      </c>
      <c r="B185" s="24">
        <v>0</v>
      </c>
      <c r="C185" s="25">
        <v>0</v>
      </c>
      <c r="D185" s="26">
        <v>0</v>
      </c>
      <c r="E185" s="27" t="s">
        <v>347</v>
      </c>
      <c r="F185" s="28">
        <v>0</v>
      </c>
      <c r="G185" s="29">
        <v>0</v>
      </c>
      <c r="H185" s="29">
        <v>0</v>
      </c>
      <c r="I185" s="30" t="s">
        <v>347</v>
      </c>
      <c r="J185" s="31">
        <v>0</v>
      </c>
      <c r="K185" s="32">
        <v>0</v>
      </c>
      <c r="L185" s="32">
        <v>0</v>
      </c>
      <c r="M185" s="28">
        <v>0</v>
      </c>
      <c r="N185" s="28">
        <v>0</v>
      </c>
      <c r="O185" s="28">
        <v>1</v>
      </c>
      <c r="P185" s="33">
        <v>0</v>
      </c>
    </row>
    <row r="186" spans="1:16" x14ac:dyDescent="0.25">
      <c r="A186" s="23">
        <v>183</v>
      </c>
      <c r="B186" s="24">
        <v>0</v>
      </c>
      <c r="C186" s="25">
        <v>0</v>
      </c>
      <c r="D186" s="26">
        <v>0</v>
      </c>
      <c r="E186" s="27" t="s">
        <v>347</v>
      </c>
      <c r="F186" s="28">
        <v>0</v>
      </c>
      <c r="G186" s="29">
        <v>0</v>
      </c>
      <c r="H186" s="29">
        <v>0</v>
      </c>
      <c r="I186" s="30" t="s">
        <v>347</v>
      </c>
      <c r="J186" s="31">
        <v>0</v>
      </c>
      <c r="K186" s="32">
        <v>0</v>
      </c>
      <c r="L186" s="32">
        <v>0</v>
      </c>
      <c r="M186" s="28">
        <v>0</v>
      </c>
      <c r="N186" s="28">
        <v>0</v>
      </c>
      <c r="O186" s="28">
        <v>1</v>
      </c>
      <c r="P186" s="33">
        <v>0</v>
      </c>
    </row>
    <row r="187" spans="1:16" x14ac:dyDescent="0.25">
      <c r="A187" s="23">
        <v>184</v>
      </c>
      <c r="B187" s="24">
        <v>0</v>
      </c>
      <c r="C187" s="25">
        <v>0</v>
      </c>
      <c r="D187" s="26">
        <v>0</v>
      </c>
      <c r="E187" s="27" t="s">
        <v>347</v>
      </c>
      <c r="F187" s="28">
        <v>0</v>
      </c>
      <c r="G187" s="29">
        <v>0</v>
      </c>
      <c r="H187" s="29">
        <v>0</v>
      </c>
      <c r="I187" s="30" t="s">
        <v>347</v>
      </c>
      <c r="J187" s="31">
        <v>0</v>
      </c>
      <c r="K187" s="32">
        <v>0</v>
      </c>
      <c r="L187" s="32">
        <v>0</v>
      </c>
      <c r="M187" s="28">
        <v>0</v>
      </c>
      <c r="N187" s="28">
        <v>0</v>
      </c>
      <c r="O187" s="28">
        <v>1</v>
      </c>
      <c r="P187" s="33">
        <v>0</v>
      </c>
    </row>
    <row r="188" spans="1:16" x14ac:dyDescent="0.25">
      <c r="A188" s="23">
        <v>185</v>
      </c>
      <c r="B188" s="24">
        <v>0</v>
      </c>
      <c r="C188" s="25">
        <v>0</v>
      </c>
      <c r="D188" s="26">
        <v>0</v>
      </c>
      <c r="E188" s="27" t="s">
        <v>347</v>
      </c>
      <c r="F188" s="28">
        <v>0</v>
      </c>
      <c r="G188" s="29">
        <v>0</v>
      </c>
      <c r="H188" s="29">
        <v>0</v>
      </c>
      <c r="I188" s="30" t="s">
        <v>347</v>
      </c>
      <c r="J188" s="31">
        <v>0</v>
      </c>
      <c r="K188" s="32">
        <v>0</v>
      </c>
      <c r="L188" s="32">
        <v>0</v>
      </c>
      <c r="M188" s="28">
        <v>0</v>
      </c>
      <c r="N188" s="28">
        <v>0</v>
      </c>
      <c r="O188" s="28">
        <v>1</v>
      </c>
      <c r="P188" s="33">
        <v>0</v>
      </c>
    </row>
    <row r="189" spans="1:16" x14ac:dyDescent="0.25">
      <c r="A189" s="23">
        <v>186</v>
      </c>
      <c r="B189" s="24">
        <v>0</v>
      </c>
      <c r="C189" s="25">
        <v>0</v>
      </c>
      <c r="D189" s="26">
        <v>0</v>
      </c>
      <c r="E189" s="27" t="s">
        <v>347</v>
      </c>
      <c r="F189" s="28">
        <v>0</v>
      </c>
      <c r="G189" s="29">
        <v>0</v>
      </c>
      <c r="H189" s="29">
        <v>0</v>
      </c>
      <c r="I189" s="30" t="s">
        <v>347</v>
      </c>
      <c r="J189" s="31">
        <v>0</v>
      </c>
      <c r="K189" s="32">
        <v>0</v>
      </c>
      <c r="L189" s="32">
        <v>0</v>
      </c>
      <c r="M189" s="28">
        <v>0</v>
      </c>
      <c r="N189" s="28">
        <v>0</v>
      </c>
      <c r="O189" s="28">
        <v>1</v>
      </c>
      <c r="P189" s="33">
        <v>0</v>
      </c>
    </row>
    <row r="190" spans="1:16" x14ac:dyDescent="0.25">
      <c r="A190" s="23">
        <v>187</v>
      </c>
      <c r="B190" s="24">
        <v>0</v>
      </c>
      <c r="C190" s="25">
        <v>0</v>
      </c>
      <c r="D190" s="26">
        <v>0</v>
      </c>
      <c r="E190" s="27" t="s">
        <v>347</v>
      </c>
      <c r="F190" s="28">
        <v>0</v>
      </c>
      <c r="G190" s="29">
        <v>0</v>
      </c>
      <c r="H190" s="29">
        <v>0</v>
      </c>
      <c r="I190" s="30" t="s">
        <v>347</v>
      </c>
      <c r="J190" s="31">
        <v>0</v>
      </c>
      <c r="K190" s="32">
        <v>0</v>
      </c>
      <c r="L190" s="32">
        <v>0</v>
      </c>
      <c r="M190" s="28">
        <v>0</v>
      </c>
      <c r="N190" s="28">
        <v>0</v>
      </c>
      <c r="O190" s="28">
        <v>1</v>
      </c>
      <c r="P190" s="33">
        <v>0</v>
      </c>
    </row>
    <row r="191" spans="1:16" x14ac:dyDescent="0.25">
      <c r="A191" s="23">
        <v>188</v>
      </c>
      <c r="B191" s="24">
        <v>0</v>
      </c>
      <c r="C191" s="25">
        <v>0</v>
      </c>
      <c r="D191" s="26">
        <v>0</v>
      </c>
      <c r="E191" s="27" t="s">
        <v>347</v>
      </c>
      <c r="F191" s="28">
        <v>0</v>
      </c>
      <c r="G191" s="29">
        <v>0</v>
      </c>
      <c r="H191" s="29">
        <v>0</v>
      </c>
      <c r="I191" s="30" t="s">
        <v>347</v>
      </c>
      <c r="J191" s="31">
        <v>0</v>
      </c>
      <c r="K191" s="32">
        <v>0</v>
      </c>
      <c r="L191" s="32">
        <v>0</v>
      </c>
      <c r="M191" s="28">
        <v>0</v>
      </c>
      <c r="N191" s="28">
        <v>0</v>
      </c>
      <c r="O191" s="28">
        <v>1</v>
      </c>
      <c r="P191" s="33">
        <v>0</v>
      </c>
    </row>
    <row r="192" spans="1:16" x14ac:dyDescent="0.25">
      <c r="A192" s="23">
        <v>189</v>
      </c>
      <c r="B192" s="24">
        <v>0</v>
      </c>
      <c r="C192" s="25">
        <v>0</v>
      </c>
      <c r="D192" s="26">
        <v>0</v>
      </c>
      <c r="E192" s="27" t="s">
        <v>347</v>
      </c>
      <c r="F192" s="28">
        <v>0</v>
      </c>
      <c r="G192" s="29">
        <v>0</v>
      </c>
      <c r="H192" s="29">
        <v>0</v>
      </c>
      <c r="I192" s="30" t="s">
        <v>347</v>
      </c>
      <c r="J192" s="31">
        <v>0</v>
      </c>
      <c r="K192" s="32">
        <v>0</v>
      </c>
      <c r="L192" s="32">
        <v>0</v>
      </c>
      <c r="M192" s="28">
        <v>0</v>
      </c>
      <c r="N192" s="28">
        <v>0</v>
      </c>
      <c r="O192" s="28">
        <v>1</v>
      </c>
      <c r="P192" s="33">
        <v>0</v>
      </c>
    </row>
    <row r="193" spans="1:16" x14ac:dyDescent="0.25">
      <c r="A193" s="23">
        <v>190</v>
      </c>
      <c r="B193" s="24">
        <v>0</v>
      </c>
      <c r="C193" s="25">
        <v>0</v>
      </c>
      <c r="D193" s="26">
        <v>0</v>
      </c>
      <c r="E193" s="27" t="s">
        <v>347</v>
      </c>
      <c r="F193" s="28">
        <v>0</v>
      </c>
      <c r="G193" s="29">
        <v>0</v>
      </c>
      <c r="H193" s="29">
        <v>0</v>
      </c>
      <c r="I193" s="30" t="s">
        <v>347</v>
      </c>
      <c r="J193" s="31">
        <v>0</v>
      </c>
      <c r="K193" s="32">
        <v>0</v>
      </c>
      <c r="L193" s="32">
        <v>0</v>
      </c>
      <c r="M193" s="28">
        <v>0</v>
      </c>
      <c r="N193" s="28">
        <v>0</v>
      </c>
      <c r="O193" s="28">
        <v>1</v>
      </c>
      <c r="P193" s="33">
        <v>0</v>
      </c>
    </row>
    <row r="194" spans="1:16" x14ac:dyDescent="0.25">
      <c r="A194" s="23">
        <v>191</v>
      </c>
      <c r="B194" s="24">
        <v>0</v>
      </c>
      <c r="C194" s="25">
        <v>0</v>
      </c>
      <c r="D194" s="26">
        <v>0</v>
      </c>
      <c r="E194" s="27" t="s">
        <v>347</v>
      </c>
      <c r="F194" s="28">
        <v>0</v>
      </c>
      <c r="G194" s="29">
        <v>0</v>
      </c>
      <c r="H194" s="29">
        <v>0</v>
      </c>
      <c r="I194" s="30" t="s">
        <v>347</v>
      </c>
      <c r="J194" s="31">
        <v>0</v>
      </c>
      <c r="K194" s="32">
        <v>0</v>
      </c>
      <c r="L194" s="32">
        <v>0</v>
      </c>
      <c r="M194" s="28">
        <v>0</v>
      </c>
      <c r="N194" s="28">
        <v>0</v>
      </c>
      <c r="O194" s="28">
        <v>1</v>
      </c>
      <c r="P194" s="33">
        <v>0</v>
      </c>
    </row>
    <row r="195" spans="1:16" x14ac:dyDescent="0.25">
      <c r="A195" s="23">
        <v>192</v>
      </c>
      <c r="B195" s="24">
        <v>0</v>
      </c>
      <c r="C195" s="25">
        <v>0</v>
      </c>
      <c r="D195" s="26">
        <v>0</v>
      </c>
      <c r="E195" s="27" t="s">
        <v>347</v>
      </c>
      <c r="F195" s="28">
        <v>0</v>
      </c>
      <c r="G195" s="29">
        <v>0</v>
      </c>
      <c r="H195" s="29">
        <v>0</v>
      </c>
      <c r="I195" s="30" t="s">
        <v>347</v>
      </c>
      <c r="J195" s="31">
        <v>0</v>
      </c>
      <c r="K195" s="32">
        <v>0</v>
      </c>
      <c r="L195" s="32">
        <v>0</v>
      </c>
      <c r="M195" s="28">
        <v>0</v>
      </c>
      <c r="N195" s="28">
        <v>0</v>
      </c>
      <c r="O195" s="28">
        <v>1</v>
      </c>
      <c r="P195" s="33">
        <v>0</v>
      </c>
    </row>
    <row r="196" spans="1:16" x14ac:dyDescent="0.25">
      <c r="A196" s="23">
        <v>193</v>
      </c>
      <c r="B196" s="24">
        <v>0</v>
      </c>
      <c r="C196" s="25">
        <v>0</v>
      </c>
      <c r="D196" s="26">
        <v>0</v>
      </c>
      <c r="E196" s="27" t="s">
        <v>347</v>
      </c>
      <c r="F196" s="28">
        <v>0</v>
      </c>
      <c r="G196" s="29">
        <v>0</v>
      </c>
      <c r="H196" s="29">
        <v>0</v>
      </c>
      <c r="I196" s="30" t="s">
        <v>347</v>
      </c>
      <c r="J196" s="31">
        <v>0</v>
      </c>
      <c r="K196" s="32">
        <v>0</v>
      </c>
      <c r="L196" s="32">
        <v>0</v>
      </c>
      <c r="M196" s="28">
        <v>0</v>
      </c>
      <c r="N196" s="28">
        <v>0</v>
      </c>
      <c r="O196" s="28">
        <v>1</v>
      </c>
      <c r="P196" s="33">
        <v>0</v>
      </c>
    </row>
    <row r="197" spans="1:16" x14ac:dyDescent="0.25">
      <c r="A197" s="23">
        <v>194</v>
      </c>
      <c r="B197" s="24">
        <v>0</v>
      </c>
      <c r="C197" s="25">
        <v>0</v>
      </c>
      <c r="D197" s="26">
        <v>0</v>
      </c>
      <c r="E197" s="27" t="s">
        <v>347</v>
      </c>
      <c r="F197" s="28">
        <v>0</v>
      </c>
      <c r="G197" s="29">
        <v>0</v>
      </c>
      <c r="H197" s="29">
        <v>0</v>
      </c>
      <c r="I197" s="30" t="s">
        <v>347</v>
      </c>
      <c r="J197" s="31">
        <v>0</v>
      </c>
      <c r="K197" s="32">
        <v>0</v>
      </c>
      <c r="L197" s="32">
        <v>0</v>
      </c>
      <c r="M197" s="28">
        <v>0</v>
      </c>
      <c r="N197" s="28">
        <v>0</v>
      </c>
      <c r="O197" s="28">
        <v>1</v>
      </c>
      <c r="P197" s="33">
        <v>0</v>
      </c>
    </row>
    <row r="198" spans="1:16" x14ac:dyDescent="0.25">
      <c r="A198" s="23">
        <v>195</v>
      </c>
      <c r="B198" s="24">
        <v>0</v>
      </c>
      <c r="C198" s="25">
        <v>0</v>
      </c>
      <c r="D198" s="26">
        <v>0</v>
      </c>
      <c r="E198" s="27" t="s">
        <v>347</v>
      </c>
      <c r="F198" s="28">
        <v>0</v>
      </c>
      <c r="G198" s="29">
        <v>0</v>
      </c>
      <c r="H198" s="29">
        <v>0</v>
      </c>
      <c r="I198" s="30" t="s">
        <v>347</v>
      </c>
      <c r="J198" s="31">
        <v>0</v>
      </c>
      <c r="K198" s="32">
        <v>0</v>
      </c>
      <c r="L198" s="32">
        <v>0</v>
      </c>
      <c r="M198" s="28">
        <v>0</v>
      </c>
      <c r="N198" s="28">
        <v>0</v>
      </c>
      <c r="O198" s="28">
        <v>1</v>
      </c>
      <c r="P198" s="33">
        <v>0</v>
      </c>
    </row>
    <row r="199" spans="1:16" x14ac:dyDescent="0.25">
      <c r="A199" s="23">
        <v>196</v>
      </c>
      <c r="B199" s="24">
        <v>0</v>
      </c>
      <c r="C199" s="25">
        <v>0</v>
      </c>
      <c r="D199" s="26">
        <v>0</v>
      </c>
      <c r="E199" s="27" t="s">
        <v>347</v>
      </c>
      <c r="F199" s="28">
        <v>0</v>
      </c>
      <c r="G199" s="29">
        <v>0</v>
      </c>
      <c r="H199" s="29">
        <v>0</v>
      </c>
      <c r="I199" s="30" t="s">
        <v>347</v>
      </c>
      <c r="J199" s="31">
        <v>0</v>
      </c>
      <c r="K199" s="32">
        <v>0</v>
      </c>
      <c r="L199" s="32">
        <v>0</v>
      </c>
      <c r="M199" s="28">
        <v>0</v>
      </c>
      <c r="N199" s="28">
        <v>0</v>
      </c>
      <c r="O199" s="28">
        <v>1</v>
      </c>
      <c r="P199" s="33">
        <v>0</v>
      </c>
    </row>
    <row r="200" spans="1:16" x14ac:dyDescent="0.25">
      <c r="A200" s="23">
        <v>197</v>
      </c>
      <c r="B200" s="24">
        <v>0</v>
      </c>
      <c r="C200" s="25">
        <v>0</v>
      </c>
      <c r="D200" s="26">
        <v>0</v>
      </c>
      <c r="E200" s="27" t="s">
        <v>347</v>
      </c>
      <c r="F200" s="28">
        <v>0</v>
      </c>
      <c r="G200" s="29">
        <v>0</v>
      </c>
      <c r="H200" s="29">
        <v>0</v>
      </c>
      <c r="I200" s="30" t="s">
        <v>347</v>
      </c>
      <c r="J200" s="31">
        <v>0</v>
      </c>
      <c r="K200" s="32">
        <v>0</v>
      </c>
      <c r="L200" s="32">
        <v>0</v>
      </c>
      <c r="M200" s="28">
        <v>0</v>
      </c>
      <c r="N200" s="28">
        <v>0</v>
      </c>
      <c r="O200" s="28">
        <v>1</v>
      </c>
      <c r="P200" s="33">
        <v>0</v>
      </c>
    </row>
    <row r="201" spans="1:16" x14ac:dyDescent="0.25">
      <c r="A201" s="23">
        <v>198</v>
      </c>
      <c r="B201" s="24">
        <v>0</v>
      </c>
      <c r="C201" s="25">
        <v>0</v>
      </c>
      <c r="D201" s="26">
        <v>0</v>
      </c>
      <c r="E201" s="27" t="s">
        <v>347</v>
      </c>
      <c r="F201" s="28">
        <v>0</v>
      </c>
      <c r="G201" s="29">
        <v>0</v>
      </c>
      <c r="H201" s="29">
        <v>0</v>
      </c>
      <c r="I201" s="30" t="s">
        <v>347</v>
      </c>
      <c r="J201" s="31">
        <v>0</v>
      </c>
      <c r="K201" s="32">
        <v>0</v>
      </c>
      <c r="L201" s="32">
        <v>0</v>
      </c>
      <c r="M201" s="28">
        <v>0</v>
      </c>
      <c r="N201" s="28">
        <v>0</v>
      </c>
      <c r="O201" s="28">
        <v>1</v>
      </c>
      <c r="P201" s="33">
        <v>0</v>
      </c>
    </row>
    <row r="202" spans="1:16" x14ac:dyDescent="0.25">
      <c r="A202" s="23">
        <v>199</v>
      </c>
      <c r="B202" s="24">
        <v>0</v>
      </c>
      <c r="C202" s="25">
        <v>0</v>
      </c>
      <c r="D202" s="26">
        <v>0</v>
      </c>
      <c r="E202" s="27" t="s">
        <v>347</v>
      </c>
      <c r="F202" s="28">
        <v>0</v>
      </c>
      <c r="G202" s="29">
        <v>0</v>
      </c>
      <c r="H202" s="29">
        <v>0</v>
      </c>
      <c r="I202" s="30" t="s">
        <v>347</v>
      </c>
      <c r="J202" s="31">
        <v>0</v>
      </c>
      <c r="K202" s="32">
        <v>0</v>
      </c>
      <c r="L202" s="32">
        <v>0</v>
      </c>
      <c r="M202" s="28">
        <v>0</v>
      </c>
      <c r="N202" s="28">
        <v>0</v>
      </c>
      <c r="O202" s="28">
        <v>1</v>
      </c>
      <c r="P202" s="33">
        <v>0</v>
      </c>
    </row>
    <row r="203" spans="1:16" x14ac:dyDescent="0.25">
      <c r="A203" s="23">
        <v>200</v>
      </c>
      <c r="B203" s="24">
        <v>0</v>
      </c>
      <c r="C203" s="25">
        <v>0</v>
      </c>
      <c r="D203" s="26">
        <v>0</v>
      </c>
      <c r="E203" s="27" t="s">
        <v>347</v>
      </c>
      <c r="F203" s="28">
        <v>0</v>
      </c>
      <c r="G203" s="29">
        <v>0</v>
      </c>
      <c r="H203" s="29">
        <v>0</v>
      </c>
      <c r="I203" s="30" t="s">
        <v>347</v>
      </c>
      <c r="J203" s="31">
        <v>0</v>
      </c>
      <c r="K203" s="32">
        <v>0</v>
      </c>
      <c r="L203" s="32">
        <v>0</v>
      </c>
      <c r="M203" s="28">
        <v>0</v>
      </c>
      <c r="N203" s="28">
        <v>0</v>
      </c>
      <c r="O203" s="28">
        <v>1</v>
      </c>
      <c r="P203" s="33">
        <v>0</v>
      </c>
    </row>
    <row r="204" spans="1:16" x14ac:dyDescent="0.25">
      <c r="A204" s="23">
        <v>201</v>
      </c>
      <c r="B204" s="24">
        <v>0</v>
      </c>
      <c r="C204" s="25">
        <v>0</v>
      </c>
      <c r="D204" s="26">
        <v>0</v>
      </c>
      <c r="E204" s="27" t="s">
        <v>347</v>
      </c>
      <c r="F204" s="28">
        <v>0</v>
      </c>
      <c r="G204" s="29">
        <v>0</v>
      </c>
      <c r="H204" s="29">
        <v>0</v>
      </c>
      <c r="I204" s="30" t="s">
        <v>347</v>
      </c>
      <c r="J204" s="31">
        <v>0</v>
      </c>
      <c r="K204" s="32">
        <v>0</v>
      </c>
      <c r="L204" s="32">
        <v>0</v>
      </c>
      <c r="M204" s="28">
        <v>0</v>
      </c>
      <c r="N204" s="28">
        <v>0</v>
      </c>
      <c r="O204" s="28">
        <v>1</v>
      </c>
      <c r="P204" s="33">
        <v>0</v>
      </c>
    </row>
    <row r="205" spans="1:16" x14ac:dyDescent="0.25">
      <c r="A205" s="23">
        <v>202</v>
      </c>
      <c r="B205" s="24">
        <v>0</v>
      </c>
      <c r="C205" s="25">
        <v>0</v>
      </c>
      <c r="D205" s="26">
        <v>0</v>
      </c>
      <c r="E205" s="27" t="s">
        <v>347</v>
      </c>
      <c r="F205" s="28">
        <v>0</v>
      </c>
      <c r="G205" s="29">
        <v>0</v>
      </c>
      <c r="H205" s="29">
        <v>0</v>
      </c>
      <c r="I205" s="30" t="s">
        <v>347</v>
      </c>
      <c r="J205" s="31">
        <v>0</v>
      </c>
      <c r="K205" s="32">
        <v>0</v>
      </c>
      <c r="L205" s="32">
        <v>0</v>
      </c>
      <c r="M205" s="28">
        <v>0</v>
      </c>
      <c r="N205" s="28">
        <v>0</v>
      </c>
      <c r="O205" s="28">
        <v>1</v>
      </c>
      <c r="P205" s="33">
        <v>0</v>
      </c>
    </row>
    <row r="206" spans="1:16" x14ac:dyDescent="0.25">
      <c r="A206" s="23">
        <v>203</v>
      </c>
      <c r="B206" s="24">
        <v>0</v>
      </c>
      <c r="C206" s="25">
        <v>0</v>
      </c>
      <c r="D206" s="26">
        <v>0</v>
      </c>
      <c r="E206" s="27" t="s">
        <v>347</v>
      </c>
      <c r="F206" s="28">
        <v>0</v>
      </c>
      <c r="G206" s="29">
        <v>0</v>
      </c>
      <c r="H206" s="29">
        <v>0</v>
      </c>
      <c r="I206" s="30" t="s">
        <v>347</v>
      </c>
      <c r="J206" s="31">
        <v>0</v>
      </c>
      <c r="K206" s="32">
        <v>0</v>
      </c>
      <c r="L206" s="32">
        <v>0</v>
      </c>
      <c r="M206" s="28">
        <v>0</v>
      </c>
      <c r="N206" s="28">
        <v>0</v>
      </c>
      <c r="O206" s="28">
        <v>1</v>
      </c>
      <c r="P206" s="33">
        <v>0</v>
      </c>
    </row>
    <row r="207" spans="1:16" x14ac:dyDescent="0.25">
      <c r="A207" s="23">
        <v>204</v>
      </c>
      <c r="B207" s="24">
        <v>0</v>
      </c>
      <c r="C207" s="25">
        <v>0</v>
      </c>
      <c r="D207" s="26">
        <v>0</v>
      </c>
      <c r="E207" s="27" t="s">
        <v>347</v>
      </c>
      <c r="F207" s="28">
        <v>0</v>
      </c>
      <c r="G207" s="29">
        <v>0</v>
      </c>
      <c r="H207" s="29">
        <v>0</v>
      </c>
      <c r="I207" s="30" t="s">
        <v>347</v>
      </c>
      <c r="J207" s="31">
        <v>0</v>
      </c>
      <c r="K207" s="32">
        <v>0</v>
      </c>
      <c r="L207" s="32">
        <v>0</v>
      </c>
      <c r="M207" s="28">
        <v>0</v>
      </c>
      <c r="N207" s="28">
        <v>0</v>
      </c>
      <c r="O207" s="28">
        <v>1</v>
      </c>
      <c r="P207" s="33">
        <v>0</v>
      </c>
    </row>
    <row r="208" spans="1:16" x14ac:dyDescent="0.25">
      <c r="A208" s="23">
        <v>205</v>
      </c>
      <c r="B208" s="24">
        <v>0</v>
      </c>
      <c r="C208" s="25">
        <v>0</v>
      </c>
      <c r="D208" s="26">
        <v>0</v>
      </c>
      <c r="E208" s="27" t="s">
        <v>347</v>
      </c>
      <c r="F208" s="28">
        <v>0</v>
      </c>
      <c r="G208" s="29">
        <v>0</v>
      </c>
      <c r="H208" s="29">
        <v>0</v>
      </c>
      <c r="I208" s="30" t="s">
        <v>347</v>
      </c>
      <c r="J208" s="31">
        <v>0</v>
      </c>
      <c r="K208" s="32">
        <v>0</v>
      </c>
      <c r="L208" s="32">
        <v>0</v>
      </c>
      <c r="M208" s="28">
        <v>0</v>
      </c>
      <c r="N208" s="28">
        <v>0</v>
      </c>
      <c r="O208" s="28">
        <v>1</v>
      </c>
      <c r="P208" s="33">
        <v>0</v>
      </c>
    </row>
    <row r="209" spans="1:16" x14ac:dyDescent="0.25">
      <c r="A209" s="23">
        <v>206</v>
      </c>
      <c r="B209" s="24">
        <v>0</v>
      </c>
      <c r="C209" s="25">
        <v>0</v>
      </c>
      <c r="D209" s="26">
        <v>0</v>
      </c>
      <c r="E209" s="27" t="s">
        <v>347</v>
      </c>
      <c r="F209" s="28">
        <v>0</v>
      </c>
      <c r="G209" s="29">
        <v>0</v>
      </c>
      <c r="H209" s="29">
        <v>0</v>
      </c>
      <c r="I209" s="30" t="s">
        <v>347</v>
      </c>
      <c r="J209" s="31">
        <v>0</v>
      </c>
      <c r="K209" s="32">
        <v>0</v>
      </c>
      <c r="L209" s="32">
        <v>0</v>
      </c>
      <c r="M209" s="28">
        <v>0</v>
      </c>
      <c r="N209" s="28">
        <v>0</v>
      </c>
      <c r="O209" s="28">
        <v>1</v>
      </c>
      <c r="P209" s="33">
        <v>0</v>
      </c>
    </row>
    <row r="210" spans="1:16" x14ac:dyDescent="0.25">
      <c r="A210" s="23">
        <v>207</v>
      </c>
      <c r="B210" s="24">
        <v>0</v>
      </c>
      <c r="C210" s="25">
        <v>0</v>
      </c>
      <c r="D210" s="26">
        <v>0</v>
      </c>
      <c r="E210" s="27" t="s">
        <v>347</v>
      </c>
      <c r="F210" s="28">
        <v>0</v>
      </c>
      <c r="G210" s="29">
        <v>0</v>
      </c>
      <c r="H210" s="29">
        <v>0</v>
      </c>
      <c r="I210" s="30" t="s">
        <v>347</v>
      </c>
      <c r="J210" s="31">
        <v>0</v>
      </c>
      <c r="K210" s="32">
        <v>0</v>
      </c>
      <c r="L210" s="32">
        <v>0</v>
      </c>
      <c r="M210" s="28">
        <v>0</v>
      </c>
      <c r="N210" s="28">
        <v>0</v>
      </c>
      <c r="O210" s="28">
        <v>1</v>
      </c>
      <c r="P210" s="33">
        <v>0</v>
      </c>
    </row>
    <row r="211" spans="1:16" x14ac:dyDescent="0.25">
      <c r="A211" s="23">
        <v>208</v>
      </c>
      <c r="B211" s="24">
        <v>0</v>
      </c>
      <c r="C211" s="25">
        <v>0</v>
      </c>
      <c r="D211" s="26">
        <v>0</v>
      </c>
      <c r="E211" s="27" t="s">
        <v>347</v>
      </c>
      <c r="F211" s="28">
        <v>0</v>
      </c>
      <c r="G211" s="29">
        <v>0</v>
      </c>
      <c r="H211" s="29">
        <v>0</v>
      </c>
      <c r="I211" s="30" t="s">
        <v>347</v>
      </c>
      <c r="J211" s="31">
        <v>0</v>
      </c>
      <c r="K211" s="32">
        <v>0</v>
      </c>
      <c r="L211" s="32">
        <v>0</v>
      </c>
      <c r="M211" s="28">
        <v>0</v>
      </c>
      <c r="N211" s="28">
        <v>0</v>
      </c>
      <c r="O211" s="28">
        <v>1</v>
      </c>
      <c r="P211" s="33">
        <v>0</v>
      </c>
    </row>
    <row r="212" spans="1:16" x14ac:dyDescent="0.25">
      <c r="A212" s="23">
        <v>209</v>
      </c>
      <c r="B212" s="24">
        <v>0</v>
      </c>
      <c r="C212" s="25">
        <v>0</v>
      </c>
      <c r="D212" s="26">
        <v>0</v>
      </c>
      <c r="E212" s="27" t="s">
        <v>347</v>
      </c>
      <c r="F212" s="28">
        <v>0</v>
      </c>
      <c r="G212" s="29">
        <v>0</v>
      </c>
      <c r="H212" s="29">
        <v>0</v>
      </c>
      <c r="I212" s="30" t="s">
        <v>347</v>
      </c>
      <c r="J212" s="31">
        <v>0</v>
      </c>
      <c r="K212" s="32">
        <v>0</v>
      </c>
      <c r="L212" s="32">
        <v>0</v>
      </c>
      <c r="M212" s="28">
        <v>0</v>
      </c>
      <c r="N212" s="28">
        <v>0</v>
      </c>
      <c r="O212" s="28">
        <v>1</v>
      </c>
      <c r="P212" s="33">
        <v>0</v>
      </c>
    </row>
    <row r="213" spans="1:16" x14ac:dyDescent="0.25">
      <c r="A213" s="23">
        <v>210</v>
      </c>
      <c r="B213" s="24">
        <v>0</v>
      </c>
      <c r="C213" s="25">
        <v>0</v>
      </c>
      <c r="D213" s="26">
        <v>0</v>
      </c>
      <c r="E213" s="27" t="s">
        <v>347</v>
      </c>
      <c r="F213" s="28">
        <v>0</v>
      </c>
      <c r="G213" s="29">
        <v>0</v>
      </c>
      <c r="H213" s="29">
        <v>0</v>
      </c>
      <c r="I213" s="30" t="s">
        <v>347</v>
      </c>
      <c r="J213" s="31">
        <v>0</v>
      </c>
      <c r="K213" s="32">
        <v>0</v>
      </c>
      <c r="L213" s="32">
        <v>0</v>
      </c>
      <c r="M213" s="28">
        <v>0</v>
      </c>
      <c r="N213" s="28">
        <v>0</v>
      </c>
      <c r="O213" s="28">
        <v>1</v>
      </c>
      <c r="P213" s="33">
        <v>0</v>
      </c>
    </row>
    <row r="214" spans="1:16" x14ac:dyDescent="0.25">
      <c r="A214" s="23">
        <v>211</v>
      </c>
      <c r="B214" s="24">
        <v>0</v>
      </c>
      <c r="C214" s="25">
        <v>0</v>
      </c>
      <c r="D214" s="26">
        <v>0</v>
      </c>
      <c r="E214" s="27" t="s">
        <v>347</v>
      </c>
      <c r="F214" s="28">
        <v>0</v>
      </c>
      <c r="G214" s="29">
        <v>0</v>
      </c>
      <c r="H214" s="29">
        <v>0</v>
      </c>
      <c r="I214" s="30" t="s">
        <v>347</v>
      </c>
      <c r="J214" s="31">
        <v>0</v>
      </c>
      <c r="K214" s="32">
        <v>0</v>
      </c>
      <c r="L214" s="32">
        <v>0</v>
      </c>
      <c r="M214" s="28">
        <v>0</v>
      </c>
      <c r="N214" s="28">
        <v>0</v>
      </c>
      <c r="O214" s="28">
        <v>1</v>
      </c>
      <c r="P214" s="33">
        <v>0</v>
      </c>
    </row>
    <row r="215" spans="1:16" x14ac:dyDescent="0.25">
      <c r="A215" s="23">
        <v>212</v>
      </c>
      <c r="B215" s="24">
        <v>0</v>
      </c>
      <c r="C215" s="25">
        <v>0</v>
      </c>
      <c r="D215" s="26">
        <v>0</v>
      </c>
      <c r="E215" s="27" t="s">
        <v>347</v>
      </c>
      <c r="F215" s="28">
        <v>0</v>
      </c>
      <c r="G215" s="29">
        <v>0</v>
      </c>
      <c r="H215" s="29">
        <v>0</v>
      </c>
      <c r="I215" s="30" t="s">
        <v>347</v>
      </c>
      <c r="J215" s="31">
        <v>0</v>
      </c>
      <c r="K215" s="32">
        <v>0</v>
      </c>
      <c r="L215" s="32">
        <v>0</v>
      </c>
      <c r="M215" s="28">
        <v>0</v>
      </c>
      <c r="N215" s="28">
        <v>0</v>
      </c>
      <c r="O215" s="28">
        <v>1</v>
      </c>
      <c r="P215" s="33">
        <v>0</v>
      </c>
    </row>
    <row r="216" spans="1:16" x14ac:dyDescent="0.25">
      <c r="A216" s="23">
        <v>213</v>
      </c>
      <c r="B216" s="24">
        <v>0</v>
      </c>
      <c r="C216" s="25">
        <v>0</v>
      </c>
      <c r="D216" s="26">
        <v>0</v>
      </c>
      <c r="E216" s="27" t="s">
        <v>347</v>
      </c>
      <c r="F216" s="28">
        <v>0</v>
      </c>
      <c r="G216" s="29">
        <v>0</v>
      </c>
      <c r="H216" s="29">
        <v>0</v>
      </c>
      <c r="I216" s="30" t="s">
        <v>347</v>
      </c>
      <c r="J216" s="31">
        <v>0</v>
      </c>
      <c r="K216" s="32">
        <v>0</v>
      </c>
      <c r="L216" s="32">
        <v>0</v>
      </c>
      <c r="M216" s="28">
        <v>0</v>
      </c>
      <c r="N216" s="28">
        <v>0</v>
      </c>
      <c r="O216" s="28">
        <v>1</v>
      </c>
      <c r="P216" s="33">
        <v>0</v>
      </c>
    </row>
    <row r="217" spans="1:16" x14ac:dyDescent="0.25">
      <c r="A217" s="23">
        <v>214</v>
      </c>
      <c r="B217" s="24">
        <v>0</v>
      </c>
      <c r="C217" s="25">
        <v>0</v>
      </c>
      <c r="D217" s="26">
        <v>0</v>
      </c>
      <c r="E217" s="27" t="s">
        <v>347</v>
      </c>
      <c r="F217" s="28">
        <v>0</v>
      </c>
      <c r="G217" s="29">
        <v>0</v>
      </c>
      <c r="H217" s="29">
        <v>0</v>
      </c>
      <c r="I217" s="30" t="s">
        <v>347</v>
      </c>
      <c r="J217" s="31">
        <v>0</v>
      </c>
      <c r="K217" s="32">
        <v>0</v>
      </c>
      <c r="L217" s="32">
        <v>0</v>
      </c>
      <c r="M217" s="28">
        <v>0</v>
      </c>
      <c r="N217" s="28">
        <v>0</v>
      </c>
      <c r="O217" s="28">
        <v>1</v>
      </c>
      <c r="P217" s="33">
        <v>0</v>
      </c>
    </row>
    <row r="218" spans="1:16" x14ac:dyDescent="0.25">
      <c r="A218" s="23">
        <v>215</v>
      </c>
      <c r="B218" s="24">
        <v>0</v>
      </c>
      <c r="C218" s="25">
        <v>0</v>
      </c>
      <c r="D218" s="26">
        <v>0</v>
      </c>
      <c r="E218" s="27" t="s">
        <v>347</v>
      </c>
      <c r="F218" s="28">
        <v>0</v>
      </c>
      <c r="G218" s="29">
        <v>0</v>
      </c>
      <c r="H218" s="29">
        <v>0</v>
      </c>
      <c r="I218" s="30" t="s">
        <v>347</v>
      </c>
      <c r="J218" s="31">
        <v>0</v>
      </c>
      <c r="K218" s="32">
        <v>0</v>
      </c>
      <c r="L218" s="32">
        <v>0</v>
      </c>
      <c r="M218" s="28">
        <v>0</v>
      </c>
      <c r="N218" s="28">
        <v>0</v>
      </c>
      <c r="O218" s="28">
        <v>1</v>
      </c>
      <c r="P218" s="33">
        <v>0</v>
      </c>
    </row>
    <row r="219" spans="1:16" x14ac:dyDescent="0.25">
      <c r="A219" s="23">
        <v>216</v>
      </c>
      <c r="B219" s="24">
        <v>0</v>
      </c>
      <c r="C219" s="25">
        <v>0</v>
      </c>
      <c r="D219" s="26">
        <v>0</v>
      </c>
      <c r="E219" s="27" t="s">
        <v>347</v>
      </c>
      <c r="F219" s="28">
        <v>0</v>
      </c>
      <c r="G219" s="29">
        <v>0</v>
      </c>
      <c r="H219" s="29">
        <v>0</v>
      </c>
      <c r="I219" s="30" t="s">
        <v>347</v>
      </c>
      <c r="J219" s="31">
        <v>0</v>
      </c>
      <c r="K219" s="32">
        <v>0</v>
      </c>
      <c r="L219" s="32">
        <v>0</v>
      </c>
      <c r="M219" s="28">
        <v>0</v>
      </c>
      <c r="N219" s="28">
        <v>0</v>
      </c>
      <c r="O219" s="28">
        <v>1</v>
      </c>
      <c r="P219" s="33">
        <v>0</v>
      </c>
    </row>
    <row r="220" spans="1:16" x14ac:dyDescent="0.25">
      <c r="A220" s="23">
        <v>217</v>
      </c>
      <c r="B220" s="24">
        <v>0</v>
      </c>
      <c r="C220" s="25">
        <v>0</v>
      </c>
      <c r="D220" s="26">
        <v>0</v>
      </c>
      <c r="E220" s="27" t="s">
        <v>347</v>
      </c>
      <c r="F220" s="28">
        <v>0</v>
      </c>
      <c r="G220" s="29">
        <v>0</v>
      </c>
      <c r="H220" s="29">
        <v>0</v>
      </c>
      <c r="I220" s="30" t="s">
        <v>347</v>
      </c>
      <c r="J220" s="31">
        <v>0</v>
      </c>
      <c r="K220" s="32">
        <v>0</v>
      </c>
      <c r="L220" s="32">
        <v>0</v>
      </c>
      <c r="M220" s="28">
        <v>0</v>
      </c>
      <c r="N220" s="28">
        <v>0</v>
      </c>
      <c r="O220" s="28">
        <v>1</v>
      </c>
      <c r="P220" s="33">
        <v>0</v>
      </c>
    </row>
    <row r="221" spans="1:16" x14ac:dyDescent="0.25">
      <c r="A221" s="23">
        <v>218</v>
      </c>
      <c r="B221" s="24">
        <v>0</v>
      </c>
      <c r="C221" s="25">
        <v>0</v>
      </c>
      <c r="D221" s="26">
        <v>0</v>
      </c>
      <c r="E221" s="27" t="s">
        <v>347</v>
      </c>
      <c r="F221" s="28">
        <v>0</v>
      </c>
      <c r="G221" s="29">
        <v>0</v>
      </c>
      <c r="H221" s="29">
        <v>0</v>
      </c>
      <c r="I221" s="30" t="s">
        <v>347</v>
      </c>
      <c r="J221" s="31">
        <v>0</v>
      </c>
      <c r="K221" s="32">
        <v>0</v>
      </c>
      <c r="L221" s="32">
        <v>0</v>
      </c>
      <c r="M221" s="28">
        <v>0</v>
      </c>
      <c r="N221" s="28">
        <v>0</v>
      </c>
      <c r="O221" s="28">
        <v>1</v>
      </c>
      <c r="P221" s="33">
        <v>0</v>
      </c>
    </row>
    <row r="222" spans="1:16" x14ac:dyDescent="0.25">
      <c r="A222" s="23">
        <v>219</v>
      </c>
      <c r="B222" s="24">
        <v>0</v>
      </c>
      <c r="C222" s="25">
        <v>0</v>
      </c>
      <c r="D222" s="26">
        <v>0</v>
      </c>
      <c r="E222" s="27" t="s">
        <v>347</v>
      </c>
      <c r="F222" s="28">
        <v>0</v>
      </c>
      <c r="G222" s="29">
        <v>0</v>
      </c>
      <c r="H222" s="29">
        <v>0</v>
      </c>
      <c r="I222" s="30" t="s">
        <v>347</v>
      </c>
      <c r="J222" s="31">
        <v>0</v>
      </c>
      <c r="K222" s="32">
        <v>0</v>
      </c>
      <c r="L222" s="32">
        <v>0</v>
      </c>
      <c r="M222" s="28">
        <v>0</v>
      </c>
      <c r="N222" s="28">
        <v>0</v>
      </c>
      <c r="O222" s="28">
        <v>1</v>
      </c>
      <c r="P222" s="33">
        <v>0</v>
      </c>
    </row>
    <row r="223" spans="1:16" x14ac:dyDescent="0.25">
      <c r="A223" s="23">
        <v>220</v>
      </c>
      <c r="B223" s="24">
        <v>0</v>
      </c>
      <c r="C223" s="25">
        <v>0</v>
      </c>
      <c r="D223" s="26">
        <v>0</v>
      </c>
      <c r="E223" s="27" t="s">
        <v>347</v>
      </c>
      <c r="F223" s="28">
        <v>0</v>
      </c>
      <c r="G223" s="29">
        <v>0</v>
      </c>
      <c r="H223" s="29">
        <v>0</v>
      </c>
      <c r="I223" s="30" t="s">
        <v>347</v>
      </c>
      <c r="J223" s="31">
        <v>0</v>
      </c>
      <c r="K223" s="32">
        <v>0</v>
      </c>
      <c r="L223" s="32">
        <v>0</v>
      </c>
      <c r="M223" s="28">
        <v>0</v>
      </c>
      <c r="N223" s="28">
        <v>0</v>
      </c>
      <c r="O223" s="28">
        <v>1</v>
      </c>
      <c r="P223" s="33">
        <v>0</v>
      </c>
    </row>
    <row r="224" spans="1:16" x14ac:dyDescent="0.25">
      <c r="A224" s="23">
        <v>221</v>
      </c>
      <c r="B224" s="24">
        <v>0</v>
      </c>
      <c r="C224" s="25">
        <v>0</v>
      </c>
      <c r="D224" s="26">
        <v>0</v>
      </c>
      <c r="E224" s="27" t="s">
        <v>347</v>
      </c>
      <c r="F224" s="28">
        <v>0</v>
      </c>
      <c r="G224" s="29">
        <v>0</v>
      </c>
      <c r="H224" s="29">
        <v>0</v>
      </c>
      <c r="I224" s="30" t="s">
        <v>347</v>
      </c>
      <c r="J224" s="31">
        <v>0</v>
      </c>
      <c r="K224" s="32">
        <v>0</v>
      </c>
      <c r="L224" s="32">
        <v>0</v>
      </c>
      <c r="M224" s="28">
        <v>0</v>
      </c>
      <c r="N224" s="28">
        <v>0</v>
      </c>
      <c r="O224" s="28">
        <v>1</v>
      </c>
      <c r="P224" s="33">
        <v>0</v>
      </c>
    </row>
    <row r="225" spans="1:16" x14ac:dyDescent="0.25">
      <c r="A225" s="23">
        <v>222</v>
      </c>
      <c r="B225" s="24">
        <v>0</v>
      </c>
      <c r="C225" s="25">
        <v>0</v>
      </c>
      <c r="D225" s="26">
        <v>0</v>
      </c>
      <c r="E225" s="27" t="s">
        <v>347</v>
      </c>
      <c r="F225" s="28">
        <v>0</v>
      </c>
      <c r="G225" s="29">
        <v>0</v>
      </c>
      <c r="H225" s="29">
        <v>0</v>
      </c>
      <c r="I225" s="30" t="s">
        <v>347</v>
      </c>
      <c r="J225" s="31">
        <v>0</v>
      </c>
      <c r="K225" s="32">
        <v>0</v>
      </c>
      <c r="L225" s="32">
        <v>0</v>
      </c>
      <c r="M225" s="28">
        <v>0</v>
      </c>
      <c r="N225" s="28">
        <v>0</v>
      </c>
      <c r="O225" s="28">
        <v>1</v>
      </c>
      <c r="P225" s="33">
        <v>0</v>
      </c>
    </row>
    <row r="226" spans="1:16" x14ac:dyDescent="0.25">
      <c r="A226" s="23">
        <v>223</v>
      </c>
      <c r="B226" s="24">
        <v>0</v>
      </c>
      <c r="C226" s="25">
        <v>0</v>
      </c>
      <c r="D226" s="26">
        <v>0</v>
      </c>
      <c r="E226" s="27" t="s">
        <v>347</v>
      </c>
      <c r="F226" s="28">
        <v>0</v>
      </c>
      <c r="G226" s="29">
        <v>0</v>
      </c>
      <c r="H226" s="29">
        <v>0</v>
      </c>
      <c r="I226" s="30" t="s">
        <v>347</v>
      </c>
      <c r="J226" s="31">
        <v>0</v>
      </c>
      <c r="K226" s="32">
        <v>0</v>
      </c>
      <c r="L226" s="32">
        <v>0</v>
      </c>
      <c r="M226" s="28">
        <v>0</v>
      </c>
      <c r="N226" s="28">
        <v>0</v>
      </c>
      <c r="O226" s="28">
        <v>1</v>
      </c>
      <c r="P226" s="33">
        <v>0</v>
      </c>
    </row>
    <row r="227" spans="1:16" x14ac:dyDescent="0.25">
      <c r="A227" s="23">
        <v>224</v>
      </c>
      <c r="B227" s="24">
        <v>0</v>
      </c>
      <c r="C227" s="25">
        <v>0</v>
      </c>
      <c r="D227" s="26">
        <v>0</v>
      </c>
      <c r="E227" s="27" t="s">
        <v>347</v>
      </c>
      <c r="F227" s="28">
        <v>0</v>
      </c>
      <c r="G227" s="29">
        <v>0</v>
      </c>
      <c r="H227" s="29">
        <v>0</v>
      </c>
      <c r="I227" s="30" t="s">
        <v>347</v>
      </c>
      <c r="J227" s="31">
        <v>0</v>
      </c>
      <c r="K227" s="32">
        <v>0</v>
      </c>
      <c r="L227" s="32">
        <v>0</v>
      </c>
      <c r="M227" s="28">
        <v>0</v>
      </c>
      <c r="N227" s="28">
        <v>0</v>
      </c>
      <c r="O227" s="28">
        <v>1</v>
      </c>
      <c r="P227" s="33">
        <v>0</v>
      </c>
    </row>
    <row r="228" spans="1:16" x14ac:dyDescent="0.25">
      <c r="A228" s="23">
        <v>225</v>
      </c>
      <c r="B228" s="24">
        <v>0</v>
      </c>
      <c r="C228" s="25">
        <v>0</v>
      </c>
      <c r="D228" s="26">
        <v>0</v>
      </c>
      <c r="E228" s="27" t="s">
        <v>347</v>
      </c>
      <c r="F228" s="28">
        <v>0</v>
      </c>
      <c r="G228" s="29">
        <v>0</v>
      </c>
      <c r="H228" s="29">
        <v>0</v>
      </c>
      <c r="I228" s="30" t="s">
        <v>347</v>
      </c>
      <c r="J228" s="31">
        <v>0</v>
      </c>
      <c r="K228" s="32">
        <v>0</v>
      </c>
      <c r="L228" s="32">
        <v>0</v>
      </c>
      <c r="M228" s="28">
        <v>0</v>
      </c>
      <c r="N228" s="28">
        <v>0</v>
      </c>
      <c r="O228" s="28">
        <v>1</v>
      </c>
      <c r="P228" s="33">
        <v>0</v>
      </c>
    </row>
    <row r="229" spans="1:16" x14ac:dyDescent="0.25">
      <c r="A229" s="23">
        <v>226</v>
      </c>
      <c r="B229" s="24">
        <v>0</v>
      </c>
      <c r="C229" s="25">
        <v>0</v>
      </c>
      <c r="D229" s="26">
        <v>0</v>
      </c>
      <c r="E229" s="27" t="s">
        <v>347</v>
      </c>
      <c r="F229" s="28">
        <v>0</v>
      </c>
      <c r="G229" s="29">
        <v>0</v>
      </c>
      <c r="H229" s="29">
        <v>0</v>
      </c>
      <c r="I229" s="30" t="s">
        <v>347</v>
      </c>
      <c r="J229" s="31">
        <v>0</v>
      </c>
      <c r="K229" s="32">
        <v>0</v>
      </c>
      <c r="L229" s="32">
        <v>0</v>
      </c>
      <c r="M229" s="28">
        <v>0</v>
      </c>
      <c r="N229" s="28">
        <v>0</v>
      </c>
      <c r="O229" s="28">
        <v>1</v>
      </c>
      <c r="P229" s="33">
        <v>0</v>
      </c>
    </row>
    <row r="230" spans="1:16" x14ac:dyDescent="0.25">
      <c r="A230" s="23">
        <v>227</v>
      </c>
      <c r="B230" s="24">
        <v>0</v>
      </c>
      <c r="C230" s="25">
        <v>0</v>
      </c>
      <c r="D230" s="26">
        <v>0</v>
      </c>
      <c r="E230" s="27" t="s">
        <v>347</v>
      </c>
      <c r="F230" s="28">
        <v>0</v>
      </c>
      <c r="G230" s="29">
        <v>0</v>
      </c>
      <c r="H230" s="29">
        <v>0</v>
      </c>
      <c r="I230" s="30" t="s">
        <v>347</v>
      </c>
      <c r="J230" s="31">
        <v>0</v>
      </c>
      <c r="K230" s="32">
        <v>0</v>
      </c>
      <c r="L230" s="32">
        <v>0</v>
      </c>
      <c r="M230" s="28">
        <v>0</v>
      </c>
      <c r="N230" s="28">
        <v>0</v>
      </c>
      <c r="O230" s="28">
        <v>1</v>
      </c>
      <c r="P230" s="33">
        <v>0</v>
      </c>
    </row>
    <row r="231" spans="1:16" x14ac:dyDescent="0.25">
      <c r="A231" s="23">
        <v>228</v>
      </c>
      <c r="B231" s="24">
        <v>0</v>
      </c>
      <c r="C231" s="25">
        <v>0</v>
      </c>
      <c r="D231" s="26">
        <v>0</v>
      </c>
      <c r="E231" s="27" t="s">
        <v>347</v>
      </c>
      <c r="F231" s="28">
        <v>0</v>
      </c>
      <c r="G231" s="29">
        <v>0</v>
      </c>
      <c r="H231" s="29">
        <v>0</v>
      </c>
      <c r="I231" s="30" t="s">
        <v>347</v>
      </c>
      <c r="J231" s="31">
        <v>0</v>
      </c>
      <c r="K231" s="32">
        <v>0</v>
      </c>
      <c r="L231" s="32">
        <v>0</v>
      </c>
      <c r="M231" s="28">
        <v>0</v>
      </c>
      <c r="N231" s="28">
        <v>0</v>
      </c>
      <c r="O231" s="28">
        <v>1</v>
      </c>
      <c r="P231" s="33">
        <v>0</v>
      </c>
    </row>
    <row r="232" spans="1:16" x14ac:dyDescent="0.25">
      <c r="A232" s="23">
        <v>229</v>
      </c>
      <c r="B232" s="24">
        <v>0</v>
      </c>
      <c r="C232" s="25">
        <v>0</v>
      </c>
      <c r="D232" s="26">
        <v>0</v>
      </c>
      <c r="E232" s="27" t="s">
        <v>347</v>
      </c>
      <c r="F232" s="28">
        <v>0</v>
      </c>
      <c r="G232" s="29">
        <v>0</v>
      </c>
      <c r="H232" s="29">
        <v>0</v>
      </c>
      <c r="I232" s="30" t="s">
        <v>347</v>
      </c>
      <c r="J232" s="31">
        <v>0</v>
      </c>
      <c r="K232" s="32">
        <v>0</v>
      </c>
      <c r="L232" s="32">
        <v>0</v>
      </c>
      <c r="M232" s="28">
        <v>0</v>
      </c>
      <c r="N232" s="28">
        <v>0</v>
      </c>
      <c r="O232" s="28">
        <v>1</v>
      </c>
      <c r="P232" s="33">
        <v>0</v>
      </c>
    </row>
    <row r="233" spans="1:16" x14ac:dyDescent="0.25">
      <c r="A233" s="23">
        <v>230</v>
      </c>
      <c r="B233" s="24">
        <v>0</v>
      </c>
      <c r="C233" s="25">
        <v>0</v>
      </c>
      <c r="D233" s="26">
        <v>0</v>
      </c>
      <c r="E233" s="27" t="s">
        <v>347</v>
      </c>
      <c r="F233" s="28">
        <v>0</v>
      </c>
      <c r="G233" s="29">
        <v>0</v>
      </c>
      <c r="H233" s="29">
        <v>0</v>
      </c>
      <c r="I233" s="30" t="s">
        <v>347</v>
      </c>
      <c r="J233" s="31">
        <v>0</v>
      </c>
      <c r="K233" s="32">
        <v>0</v>
      </c>
      <c r="L233" s="32">
        <v>0</v>
      </c>
      <c r="M233" s="28">
        <v>0</v>
      </c>
      <c r="N233" s="28">
        <v>0</v>
      </c>
      <c r="O233" s="28">
        <v>1</v>
      </c>
      <c r="P233" s="33">
        <v>0</v>
      </c>
    </row>
    <row r="234" spans="1:16" x14ac:dyDescent="0.25">
      <c r="A234" s="23">
        <v>231</v>
      </c>
      <c r="B234" s="24">
        <v>0</v>
      </c>
      <c r="C234" s="25">
        <v>0</v>
      </c>
      <c r="D234" s="26">
        <v>0</v>
      </c>
      <c r="E234" s="27" t="s">
        <v>347</v>
      </c>
      <c r="F234" s="28">
        <v>0</v>
      </c>
      <c r="G234" s="29">
        <v>0</v>
      </c>
      <c r="H234" s="29">
        <v>0</v>
      </c>
      <c r="I234" s="30" t="s">
        <v>347</v>
      </c>
      <c r="J234" s="31">
        <v>0</v>
      </c>
      <c r="K234" s="32">
        <v>0</v>
      </c>
      <c r="L234" s="32">
        <v>0</v>
      </c>
      <c r="M234" s="28">
        <v>0</v>
      </c>
      <c r="N234" s="28">
        <v>0</v>
      </c>
      <c r="O234" s="28">
        <v>1</v>
      </c>
      <c r="P234" s="33">
        <v>0</v>
      </c>
    </row>
    <row r="235" spans="1:16" x14ac:dyDescent="0.25">
      <c r="A235" s="23">
        <v>232</v>
      </c>
      <c r="B235" s="24">
        <v>0</v>
      </c>
      <c r="C235" s="25">
        <v>0</v>
      </c>
      <c r="D235" s="26">
        <v>0</v>
      </c>
      <c r="E235" s="27" t="s">
        <v>347</v>
      </c>
      <c r="F235" s="28">
        <v>0</v>
      </c>
      <c r="G235" s="29">
        <v>0</v>
      </c>
      <c r="H235" s="29">
        <v>0</v>
      </c>
      <c r="I235" s="30" t="s">
        <v>347</v>
      </c>
      <c r="J235" s="31">
        <v>0</v>
      </c>
      <c r="K235" s="32">
        <v>0</v>
      </c>
      <c r="L235" s="32">
        <v>0</v>
      </c>
      <c r="M235" s="28">
        <v>0</v>
      </c>
      <c r="N235" s="28">
        <v>0</v>
      </c>
      <c r="O235" s="28">
        <v>1</v>
      </c>
      <c r="P235" s="33">
        <v>0</v>
      </c>
    </row>
    <row r="236" spans="1:16" x14ac:dyDescent="0.25">
      <c r="A236" s="23">
        <v>233</v>
      </c>
      <c r="B236" s="24">
        <v>0</v>
      </c>
      <c r="C236" s="25">
        <v>0</v>
      </c>
      <c r="D236" s="26">
        <v>0</v>
      </c>
      <c r="E236" s="27" t="s">
        <v>347</v>
      </c>
      <c r="F236" s="28">
        <v>0</v>
      </c>
      <c r="G236" s="29">
        <v>0</v>
      </c>
      <c r="H236" s="29">
        <v>0</v>
      </c>
      <c r="I236" s="30" t="s">
        <v>347</v>
      </c>
      <c r="J236" s="31">
        <v>0</v>
      </c>
      <c r="K236" s="32">
        <v>0</v>
      </c>
      <c r="L236" s="32">
        <v>0</v>
      </c>
      <c r="M236" s="28">
        <v>0</v>
      </c>
      <c r="N236" s="28">
        <v>0</v>
      </c>
      <c r="O236" s="28">
        <v>1</v>
      </c>
      <c r="P236" s="33">
        <v>0</v>
      </c>
    </row>
    <row r="237" spans="1:16" x14ac:dyDescent="0.25">
      <c r="A237" s="23">
        <v>234</v>
      </c>
      <c r="B237" s="24">
        <v>0</v>
      </c>
      <c r="C237" s="25">
        <v>0</v>
      </c>
      <c r="D237" s="26">
        <v>0</v>
      </c>
      <c r="E237" s="27" t="s">
        <v>347</v>
      </c>
      <c r="F237" s="28">
        <v>0</v>
      </c>
      <c r="G237" s="29">
        <v>0</v>
      </c>
      <c r="H237" s="29">
        <v>0</v>
      </c>
      <c r="I237" s="30" t="s">
        <v>347</v>
      </c>
      <c r="J237" s="31">
        <v>0</v>
      </c>
      <c r="K237" s="32">
        <v>0</v>
      </c>
      <c r="L237" s="32">
        <v>0</v>
      </c>
      <c r="M237" s="28">
        <v>0</v>
      </c>
      <c r="N237" s="28">
        <v>0</v>
      </c>
      <c r="O237" s="28">
        <v>1</v>
      </c>
      <c r="P237" s="33">
        <v>0</v>
      </c>
    </row>
    <row r="238" spans="1:16" x14ac:dyDescent="0.25">
      <c r="A238" s="23">
        <v>235</v>
      </c>
      <c r="B238" s="24">
        <v>0</v>
      </c>
      <c r="C238" s="25">
        <v>0</v>
      </c>
      <c r="D238" s="26">
        <v>0</v>
      </c>
      <c r="E238" s="27" t="s">
        <v>347</v>
      </c>
      <c r="F238" s="28">
        <v>0</v>
      </c>
      <c r="G238" s="29">
        <v>0</v>
      </c>
      <c r="H238" s="29">
        <v>0</v>
      </c>
      <c r="I238" s="30" t="s">
        <v>347</v>
      </c>
      <c r="J238" s="31">
        <v>0</v>
      </c>
      <c r="K238" s="32">
        <v>0</v>
      </c>
      <c r="L238" s="32">
        <v>0</v>
      </c>
      <c r="M238" s="28">
        <v>0</v>
      </c>
      <c r="N238" s="28">
        <v>0</v>
      </c>
      <c r="O238" s="28">
        <v>1</v>
      </c>
      <c r="P238" s="33">
        <v>0</v>
      </c>
    </row>
    <row r="239" spans="1:16" x14ac:dyDescent="0.25">
      <c r="A239" s="23">
        <v>236</v>
      </c>
      <c r="B239" s="24">
        <v>0</v>
      </c>
      <c r="C239" s="25">
        <v>0</v>
      </c>
      <c r="D239" s="26">
        <v>0</v>
      </c>
      <c r="E239" s="27" t="s">
        <v>347</v>
      </c>
      <c r="F239" s="28">
        <v>0</v>
      </c>
      <c r="G239" s="29">
        <v>0</v>
      </c>
      <c r="H239" s="29">
        <v>0</v>
      </c>
      <c r="I239" s="30" t="s">
        <v>347</v>
      </c>
      <c r="J239" s="31">
        <v>0</v>
      </c>
      <c r="K239" s="32">
        <v>0</v>
      </c>
      <c r="L239" s="32">
        <v>0</v>
      </c>
      <c r="M239" s="28">
        <v>0</v>
      </c>
      <c r="N239" s="28">
        <v>0</v>
      </c>
      <c r="O239" s="28">
        <v>1</v>
      </c>
      <c r="P239" s="33">
        <v>0</v>
      </c>
    </row>
    <row r="240" spans="1:16" x14ac:dyDescent="0.25">
      <c r="A240" s="23">
        <v>237</v>
      </c>
      <c r="B240" s="24">
        <v>0</v>
      </c>
      <c r="C240" s="25">
        <v>0</v>
      </c>
      <c r="D240" s="26">
        <v>0</v>
      </c>
      <c r="E240" s="27" t="s">
        <v>347</v>
      </c>
      <c r="F240" s="28">
        <v>0</v>
      </c>
      <c r="G240" s="29">
        <v>0</v>
      </c>
      <c r="H240" s="29">
        <v>0</v>
      </c>
      <c r="I240" s="30" t="s">
        <v>347</v>
      </c>
      <c r="J240" s="31">
        <v>0</v>
      </c>
      <c r="K240" s="32">
        <v>0</v>
      </c>
      <c r="L240" s="32">
        <v>0</v>
      </c>
      <c r="M240" s="28">
        <v>0</v>
      </c>
      <c r="N240" s="28">
        <v>0</v>
      </c>
      <c r="O240" s="28">
        <v>1</v>
      </c>
      <c r="P240" s="33">
        <v>0</v>
      </c>
    </row>
    <row r="241" spans="1:16" x14ac:dyDescent="0.25">
      <c r="A241" s="23">
        <v>238</v>
      </c>
      <c r="B241" s="24">
        <v>0</v>
      </c>
      <c r="C241" s="25">
        <v>0</v>
      </c>
      <c r="D241" s="26">
        <v>0</v>
      </c>
      <c r="E241" s="27" t="s">
        <v>347</v>
      </c>
      <c r="F241" s="28">
        <v>0</v>
      </c>
      <c r="G241" s="29">
        <v>0</v>
      </c>
      <c r="H241" s="29">
        <v>0</v>
      </c>
      <c r="I241" s="30" t="s">
        <v>347</v>
      </c>
      <c r="J241" s="31">
        <v>0</v>
      </c>
      <c r="K241" s="32">
        <v>0</v>
      </c>
      <c r="L241" s="32">
        <v>0</v>
      </c>
      <c r="M241" s="28">
        <v>0</v>
      </c>
      <c r="N241" s="28">
        <v>0</v>
      </c>
      <c r="O241" s="28">
        <v>1</v>
      </c>
      <c r="P241" s="33">
        <v>0</v>
      </c>
    </row>
    <row r="242" spans="1:16" x14ac:dyDescent="0.25">
      <c r="A242" s="23">
        <v>239</v>
      </c>
      <c r="B242" s="24">
        <v>0</v>
      </c>
      <c r="C242" s="25">
        <v>0</v>
      </c>
      <c r="D242" s="26">
        <v>0</v>
      </c>
      <c r="E242" s="27" t="s">
        <v>347</v>
      </c>
      <c r="F242" s="28">
        <v>0</v>
      </c>
      <c r="G242" s="29">
        <v>0</v>
      </c>
      <c r="H242" s="29">
        <v>0</v>
      </c>
      <c r="I242" s="30" t="s">
        <v>347</v>
      </c>
      <c r="J242" s="31">
        <v>0</v>
      </c>
      <c r="K242" s="32">
        <v>0</v>
      </c>
      <c r="L242" s="32">
        <v>0</v>
      </c>
      <c r="M242" s="28">
        <v>0</v>
      </c>
      <c r="N242" s="28">
        <v>0</v>
      </c>
      <c r="O242" s="28">
        <v>1</v>
      </c>
      <c r="P242" s="33">
        <v>0</v>
      </c>
    </row>
    <row r="243" spans="1:16" x14ac:dyDescent="0.25">
      <c r="A243" s="23">
        <v>240</v>
      </c>
      <c r="B243" s="24">
        <v>0</v>
      </c>
      <c r="C243" s="25">
        <v>0</v>
      </c>
      <c r="D243" s="26">
        <v>0</v>
      </c>
      <c r="E243" s="27" t="s">
        <v>347</v>
      </c>
      <c r="F243" s="28">
        <v>0</v>
      </c>
      <c r="G243" s="29">
        <v>0</v>
      </c>
      <c r="H243" s="29">
        <v>0</v>
      </c>
      <c r="I243" s="30" t="s">
        <v>347</v>
      </c>
      <c r="J243" s="31">
        <v>0</v>
      </c>
      <c r="K243" s="32">
        <v>0</v>
      </c>
      <c r="L243" s="32">
        <v>0</v>
      </c>
      <c r="M243" s="28">
        <v>0</v>
      </c>
      <c r="N243" s="28">
        <v>0</v>
      </c>
      <c r="O243" s="28">
        <v>1</v>
      </c>
      <c r="P243" s="33">
        <v>0</v>
      </c>
    </row>
    <row r="244" spans="1:16" x14ac:dyDescent="0.25">
      <c r="A244" s="23">
        <v>241</v>
      </c>
      <c r="B244" s="24">
        <v>0</v>
      </c>
      <c r="C244" s="25">
        <v>0</v>
      </c>
      <c r="D244" s="26">
        <v>0</v>
      </c>
      <c r="E244" s="27" t="s">
        <v>347</v>
      </c>
      <c r="F244" s="28">
        <v>0</v>
      </c>
      <c r="G244" s="29">
        <v>0</v>
      </c>
      <c r="H244" s="29">
        <v>0</v>
      </c>
      <c r="I244" s="30" t="s">
        <v>347</v>
      </c>
      <c r="J244" s="31">
        <v>0</v>
      </c>
      <c r="K244" s="32">
        <v>0</v>
      </c>
      <c r="L244" s="32">
        <v>0</v>
      </c>
      <c r="M244" s="28">
        <v>0</v>
      </c>
      <c r="N244" s="28">
        <v>0</v>
      </c>
      <c r="O244" s="28">
        <v>1</v>
      </c>
      <c r="P244" s="33">
        <v>0</v>
      </c>
    </row>
    <row r="245" spans="1:16" x14ac:dyDescent="0.25">
      <c r="A245" s="23">
        <v>242</v>
      </c>
      <c r="B245" s="24">
        <v>0</v>
      </c>
      <c r="C245" s="25">
        <v>0</v>
      </c>
      <c r="D245" s="26">
        <v>0</v>
      </c>
      <c r="E245" s="27" t="s">
        <v>347</v>
      </c>
      <c r="F245" s="28">
        <v>0</v>
      </c>
      <c r="G245" s="29">
        <v>0</v>
      </c>
      <c r="H245" s="29">
        <v>0</v>
      </c>
      <c r="I245" s="30" t="s">
        <v>347</v>
      </c>
      <c r="J245" s="31">
        <v>0</v>
      </c>
      <c r="K245" s="32">
        <v>0</v>
      </c>
      <c r="L245" s="32">
        <v>0</v>
      </c>
      <c r="M245" s="28">
        <v>0</v>
      </c>
      <c r="N245" s="28">
        <v>0</v>
      </c>
      <c r="O245" s="28">
        <v>1</v>
      </c>
      <c r="P245" s="33">
        <v>0</v>
      </c>
    </row>
    <row r="246" spans="1:16" x14ac:dyDescent="0.25">
      <c r="A246" s="23">
        <v>243</v>
      </c>
      <c r="B246" s="24">
        <v>0</v>
      </c>
      <c r="C246" s="25">
        <v>0</v>
      </c>
      <c r="D246" s="26">
        <v>0</v>
      </c>
      <c r="E246" s="27" t="s">
        <v>347</v>
      </c>
      <c r="F246" s="28">
        <v>0</v>
      </c>
      <c r="G246" s="29">
        <v>0</v>
      </c>
      <c r="H246" s="29">
        <v>0</v>
      </c>
      <c r="I246" s="30" t="s">
        <v>347</v>
      </c>
      <c r="J246" s="31">
        <v>0</v>
      </c>
      <c r="K246" s="32">
        <v>0</v>
      </c>
      <c r="L246" s="32">
        <v>0</v>
      </c>
      <c r="M246" s="28">
        <v>0</v>
      </c>
      <c r="N246" s="28">
        <v>0</v>
      </c>
      <c r="O246" s="28">
        <v>1</v>
      </c>
      <c r="P246" s="33">
        <v>0</v>
      </c>
    </row>
    <row r="247" spans="1:16" x14ac:dyDescent="0.25">
      <c r="A247" s="23">
        <v>244</v>
      </c>
      <c r="B247" s="24">
        <v>0</v>
      </c>
      <c r="C247" s="25">
        <v>0</v>
      </c>
      <c r="D247" s="26">
        <v>0</v>
      </c>
      <c r="E247" s="27" t="s">
        <v>347</v>
      </c>
      <c r="F247" s="28">
        <v>0</v>
      </c>
      <c r="G247" s="29">
        <v>0</v>
      </c>
      <c r="H247" s="29">
        <v>0</v>
      </c>
      <c r="I247" s="30" t="s">
        <v>347</v>
      </c>
      <c r="J247" s="31">
        <v>0</v>
      </c>
      <c r="K247" s="32">
        <v>0</v>
      </c>
      <c r="L247" s="32">
        <v>0</v>
      </c>
      <c r="M247" s="28">
        <v>0</v>
      </c>
      <c r="N247" s="28">
        <v>0</v>
      </c>
      <c r="O247" s="28">
        <v>1</v>
      </c>
      <c r="P247" s="33">
        <v>0</v>
      </c>
    </row>
    <row r="248" spans="1:16" x14ac:dyDescent="0.25">
      <c r="A248" s="23">
        <v>245</v>
      </c>
      <c r="B248" s="24">
        <v>0</v>
      </c>
      <c r="C248" s="25">
        <v>0</v>
      </c>
      <c r="D248" s="26">
        <v>0</v>
      </c>
      <c r="E248" s="27" t="s">
        <v>347</v>
      </c>
      <c r="F248" s="28">
        <v>0</v>
      </c>
      <c r="G248" s="29">
        <v>0</v>
      </c>
      <c r="H248" s="29">
        <v>0</v>
      </c>
      <c r="I248" s="30" t="s">
        <v>347</v>
      </c>
      <c r="J248" s="31">
        <v>0</v>
      </c>
      <c r="K248" s="32">
        <v>0</v>
      </c>
      <c r="L248" s="32">
        <v>0</v>
      </c>
      <c r="M248" s="28">
        <v>0</v>
      </c>
      <c r="N248" s="28">
        <v>0</v>
      </c>
      <c r="O248" s="28">
        <v>1</v>
      </c>
      <c r="P248" s="33">
        <v>0</v>
      </c>
    </row>
    <row r="249" spans="1:16" x14ac:dyDescent="0.25">
      <c r="A249" s="23">
        <v>246</v>
      </c>
      <c r="B249" s="24">
        <v>0</v>
      </c>
      <c r="C249" s="25">
        <v>0</v>
      </c>
      <c r="D249" s="26">
        <v>0</v>
      </c>
      <c r="E249" s="27" t="s">
        <v>347</v>
      </c>
      <c r="F249" s="28">
        <v>0</v>
      </c>
      <c r="G249" s="29">
        <v>0</v>
      </c>
      <c r="H249" s="29">
        <v>0</v>
      </c>
      <c r="I249" s="30" t="s">
        <v>347</v>
      </c>
      <c r="J249" s="31">
        <v>0</v>
      </c>
      <c r="K249" s="32">
        <v>0</v>
      </c>
      <c r="L249" s="32">
        <v>0</v>
      </c>
      <c r="M249" s="28">
        <v>0</v>
      </c>
      <c r="N249" s="28">
        <v>0</v>
      </c>
      <c r="O249" s="28">
        <v>1</v>
      </c>
      <c r="P249" s="33">
        <v>0</v>
      </c>
    </row>
    <row r="250" spans="1:16" x14ac:dyDescent="0.25">
      <c r="A250" s="23">
        <v>247</v>
      </c>
      <c r="B250" s="24">
        <v>0</v>
      </c>
      <c r="C250" s="25">
        <v>0</v>
      </c>
      <c r="D250" s="26">
        <v>0</v>
      </c>
      <c r="E250" s="27" t="s">
        <v>347</v>
      </c>
      <c r="F250" s="28">
        <v>0</v>
      </c>
      <c r="G250" s="29">
        <v>0</v>
      </c>
      <c r="H250" s="29">
        <v>0</v>
      </c>
      <c r="I250" s="30" t="s">
        <v>347</v>
      </c>
      <c r="J250" s="31">
        <v>0</v>
      </c>
      <c r="K250" s="32">
        <v>0</v>
      </c>
      <c r="L250" s="32">
        <v>0</v>
      </c>
      <c r="M250" s="28">
        <v>0</v>
      </c>
      <c r="N250" s="28">
        <v>0</v>
      </c>
      <c r="O250" s="28">
        <v>1</v>
      </c>
      <c r="P250" s="33">
        <v>0</v>
      </c>
    </row>
    <row r="251" spans="1:16" x14ac:dyDescent="0.25">
      <c r="A251" s="23">
        <v>248</v>
      </c>
      <c r="B251" s="24">
        <v>0</v>
      </c>
      <c r="C251" s="25">
        <v>0</v>
      </c>
      <c r="D251" s="26">
        <v>0</v>
      </c>
      <c r="E251" s="27" t="s">
        <v>347</v>
      </c>
      <c r="F251" s="28">
        <v>0</v>
      </c>
      <c r="G251" s="29">
        <v>0</v>
      </c>
      <c r="H251" s="29">
        <v>0</v>
      </c>
      <c r="I251" s="30" t="s">
        <v>347</v>
      </c>
      <c r="J251" s="31">
        <v>0</v>
      </c>
      <c r="K251" s="32">
        <v>0</v>
      </c>
      <c r="L251" s="32">
        <v>0</v>
      </c>
      <c r="M251" s="28">
        <v>0</v>
      </c>
      <c r="N251" s="28">
        <v>0</v>
      </c>
      <c r="O251" s="28">
        <v>1</v>
      </c>
      <c r="P251" s="33">
        <v>0</v>
      </c>
    </row>
    <row r="252" spans="1:16" x14ac:dyDescent="0.25">
      <c r="A252" s="23">
        <v>249</v>
      </c>
      <c r="B252" s="24">
        <v>0</v>
      </c>
      <c r="C252" s="25">
        <v>0</v>
      </c>
      <c r="D252" s="26">
        <v>0</v>
      </c>
      <c r="E252" s="27" t="s">
        <v>347</v>
      </c>
      <c r="F252" s="28">
        <v>0</v>
      </c>
      <c r="G252" s="29">
        <v>0</v>
      </c>
      <c r="H252" s="29">
        <v>0</v>
      </c>
      <c r="I252" s="30" t="s">
        <v>347</v>
      </c>
      <c r="J252" s="31">
        <v>0</v>
      </c>
      <c r="K252" s="32">
        <v>0</v>
      </c>
      <c r="L252" s="32">
        <v>0</v>
      </c>
      <c r="M252" s="28">
        <v>0</v>
      </c>
      <c r="N252" s="28">
        <v>0</v>
      </c>
      <c r="O252" s="28">
        <v>1</v>
      </c>
      <c r="P252" s="33">
        <v>0</v>
      </c>
    </row>
    <row r="253" spans="1:16" x14ac:dyDescent="0.25">
      <c r="A253" s="23">
        <v>250</v>
      </c>
      <c r="B253" s="24">
        <v>0</v>
      </c>
      <c r="C253" s="25">
        <v>0</v>
      </c>
      <c r="D253" s="26">
        <v>0</v>
      </c>
      <c r="E253" s="27" t="s">
        <v>347</v>
      </c>
      <c r="F253" s="28">
        <v>0</v>
      </c>
      <c r="G253" s="29">
        <v>0</v>
      </c>
      <c r="H253" s="29">
        <v>0</v>
      </c>
      <c r="I253" s="30" t="s">
        <v>347</v>
      </c>
      <c r="J253" s="31">
        <v>0</v>
      </c>
      <c r="K253" s="32">
        <v>0</v>
      </c>
      <c r="L253" s="32">
        <v>0</v>
      </c>
      <c r="M253" s="28">
        <v>0</v>
      </c>
      <c r="N253" s="28">
        <v>0</v>
      </c>
      <c r="O253" s="28">
        <v>1</v>
      </c>
      <c r="P253" s="33">
        <v>0</v>
      </c>
    </row>
    <row r="254" spans="1:16" x14ac:dyDescent="0.25">
      <c r="A254" s="23">
        <v>251</v>
      </c>
      <c r="B254" s="24">
        <v>0</v>
      </c>
      <c r="C254" s="25">
        <v>0</v>
      </c>
      <c r="D254" s="26">
        <v>0</v>
      </c>
      <c r="E254" s="27" t="s">
        <v>347</v>
      </c>
      <c r="F254" s="28">
        <v>0</v>
      </c>
      <c r="G254" s="29">
        <v>0</v>
      </c>
      <c r="H254" s="29">
        <v>0</v>
      </c>
      <c r="I254" s="30" t="s">
        <v>347</v>
      </c>
      <c r="J254" s="31">
        <v>0</v>
      </c>
      <c r="K254" s="32">
        <v>0</v>
      </c>
      <c r="L254" s="32">
        <v>0</v>
      </c>
      <c r="M254" s="28">
        <v>0</v>
      </c>
      <c r="N254" s="28">
        <v>0</v>
      </c>
      <c r="O254" s="28">
        <v>1</v>
      </c>
      <c r="P254" s="33">
        <v>0</v>
      </c>
    </row>
    <row r="255" spans="1:16" x14ac:dyDescent="0.25">
      <c r="A255" s="23">
        <v>252</v>
      </c>
      <c r="B255" s="24">
        <v>0</v>
      </c>
      <c r="C255" s="25">
        <v>0</v>
      </c>
      <c r="D255" s="26">
        <v>0</v>
      </c>
      <c r="E255" s="27" t="s">
        <v>347</v>
      </c>
      <c r="F255" s="28">
        <v>0</v>
      </c>
      <c r="G255" s="29">
        <v>0</v>
      </c>
      <c r="H255" s="29">
        <v>0</v>
      </c>
      <c r="I255" s="30" t="s">
        <v>347</v>
      </c>
      <c r="J255" s="31">
        <v>0</v>
      </c>
      <c r="K255" s="32">
        <v>0</v>
      </c>
      <c r="L255" s="32">
        <v>0</v>
      </c>
      <c r="M255" s="28">
        <v>0</v>
      </c>
      <c r="N255" s="28">
        <v>0</v>
      </c>
      <c r="O255" s="28">
        <v>1</v>
      </c>
      <c r="P255" s="33">
        <v>0</v>
      </c>
    </row>
    <row r="256" spans="1:16" x14ac:dyDescent="0.25">
      <c r="A256" s="23">
        <v>253</v>
      </c>
      <c r="B256" s="24">
        <v>0</v>
      </c>
      <c r="C256" s="25">
        <v>0</v>
      </c>
      <c r="D256" s="26">
        <v>0</v>
      </c>
      <c r="E256" s="27" t="s">
        <v>347</v>
      </c>
      <c r="F256" s="28">
        <v>0</v>
      </c>
      <c r="G256" s="29">
        <v>0</v>
      </c>
      <c r="H256" s="29">
        <v>0</v>
      </c>
      <c r="I256" s="30" t="s">
        <v>347</v>
      </c>
      <c r="J256" s="31">
        <v>0</v>
      </c>
      <c r="K256" s="32">
        <v>0</v>
      </c>
      <c r="L256" s="32">
        <v>0</v>
      </c>
      <c r="M256" s="28">
        <v>0</v>
      </c>
      <c r="N256" s="28">
        <v>0</v>
      </c>
      <c r="O256" s="28">
        <v>1</v>
      </c>
      <c r="P256" s="33">
        <v>0</v>
      </c>
    </row>
    <row r="257" spans="1:16" x14ac:dyDescent="0.25">
      <c r="A257" s="23">
        <v>254</v>
      </c>
      <c r="B257" s="24">
        <v>0</v>
      </c>
      <c r="C257" s="25">
        <v>0</v>
      </c>
      <c r="D257" s="26">
        <v>0</v>
      </c>
      <c r="E257" s="27" t="s">
        <v>347</v>
      </c>
      <c r="F257" s="28">
        <v>0</v>
      </c>
      <c r="G257" s="29">
        <v>0</v>
      </c>
      <c r="H257" s="29">
        <v>0</v>
      </c>
      <c r="I257" s="30" t="s">
        <v>347</v>
      </c>
      <c r="J257" s="31">
        <v>0</v>
      </c>
      <c r="K257" s="32">
        <v>0</v>
      </c>
      <c r="L257" s="32">
        <v>0</v>
      </c>
      <c r="M257" s="28">
        <v>0</v>
      </c>
      <c r="N257" s="28">
        <v>0</v>
      </c>
      <c r="O257" s="28">
        <v>1</v>
      </c>
      <c r="P257" s="33">
        <v>0</v>
      </c>
    </row>
    <row r="258" spans="1:16" x14ac:dyDescent="0.25">
      <c r="A258" s="23">
        <v>255</v>
      </c>
      <c r="B258" s="24">
        <v>0</v>
      </c>
      <c r="C258" s="25">
        <v>0</v>
      </c>
      <c r="D258" s="26">
        <v>0</v>
      </c>
      <c r="E258" s="27" t="s">
        <v>347</v>
      </c>
      <c r="F258" s="28">
        <v>0</v>
      </c>
      <c r="G258" s="29">
        <v>0</v>
      </c>
      <c r="H258" s="29">
        <v>0</v>
      </c>
      <c r="I258" s="30" t="s">
        <v>347</v>
      </c>
      <c r="J258" s="31">
        <v>0</v>
      </c>
      <c r="K258" s="32">
        <v>0</v>
      </c>
      <c r="L258" s="32">
        <v>0</v>
      </c>
      <c r="M258" s="28">
        <v>0</v>
      </c>
      <c r="N258" s="28">
        <v>0</v>
      </c>
      <c r="O258" s="28">
        <v>1</v>
      </c>
      <c r="P258" s="33">
        <v>0</v>
      </c>
    </row>
    <row r="259" spans="1:16" x14ac:dyDescent="0.25">
      <c r="A259" s="23">
        <v>256</v>
      </c>
      <c r="B259" s="24">
        <v>0</v>
      </c>
      <c r="C259" s="25">
        <v>0</v>
      </c>
      <c r="D259" s="26">
        <v>0</v>
      </c>
      <c r="E259" s="27" t="s">
        <v>347</v>
      </c>
      <c r="F259" s="28">
        <v>0</v>
      </c>
      <c r="G259" s="29">
        <v>0</v>
      </c>
      <c r="H259" s="29">
        <v>0</v>
      </c>
      <c r="I259" s="30" t="s">
        <v>347</v>
      </c>
      <c r="J259" s="31">
        <v>0</v>
      </c>
      <c r="K259" s="32">
        <v>0</v>
      </c>
      <c r="L259" s="32">
        <v>0</v>
      </c>
      <c r="M259" s="28">
        <v>0</v>
      </c>
      <c r="N259" s="28">
        <v>0</v>
      </c>
      <c r="O259" s="28">
        <v>1</v>
      </c>
      <c r="P259" s="33">
        <v>0</v>
      </c>
    </row>
    <row r="260" spans="1:16" x14ac:dyDescent="0.25">
      <c r="A260" s="23">
        <v>257</v>
      </c>
      <c r="B260" s="24">
        <v>0</v>
      </c>
      <c r="C260" s="25">
        <v>0</v>
      </c>
      <c r="D260" s="26">
        <v>0</v>
      </c>
      <c r="E260" s="27" t="s">
        <v>347</v>
      </c>
      <c r="F260" s="28">
        <v>0</v>
      </c>
      <c r="G260" s="29">
        <v>0</v>
      </c>
      <c r="H260" s="29">
        <v>0</v>
      </c>
      <c r="I260" s="30" t="s">
        <v>347</v>
      </c>
      <c r="J260" s="31">
        <v>0</v>
      </c>
      <c r="K260" s="32">
        <v>0</v>
      </c>
      <c r="L260" s="32">
        <v>0</v>
      </c>
      <c r="M260" s="28">
        <v>0</v>
      </c>
      <c r="N260" s="28">
        <v>0</v>
      </c>
      <c r="O260" s="28">
        <v>1</v>
      </c>
      <c r="P260" s="33">
        <v>0</v>
      </c>
    </row>
    <row r="261" spans="1:16" x14ac:dyDescent="0.25">
      <c r="A261" s="23">
        <v>258</v>
      </c>
      <c r="B261" s="24">
        <v>0</v>
      </c>
      <c r="C261" s="25">
        <v>0</v>
      </c>
      <c r="D261" s="26">
        <v>0</v>
      </c>
      <c r="E261" s="27" t="s">
        <v>347</v>
      </c>
      <c r="F261" s="28">
        <v>0</v>
      </c>
      <c r="G261" s="29">
        <v>0</v>
      </c>
      <c r="H261" s="29">
        <v>0</v>
      </c>
      <c r="I261" s="30" t="s">
        <v>347</v>
      </c>
      <c r="J261" s="31">
        <v>0</v>
      </c>
      <c r="K261" s="32">
        <v>0</v>
      </c>
      <c r="L261" s="32">
        <v>0</v>
      </c>
      <c r="M261" s="28">
        <v>0</v>
      </c>
      <c r="N261" s="28">
        <v>0</v>
      </c>
      <c r="O261" s="28">
        <v>1</v>
      </c>
      <c r="P261" s="33">
        <v>0</v>
      </c>
    </row>
    <row r="262" spans="1:16" x14ac:dyDescent="0.25">
      <c r="A262" s="23">
        <v>259</v>
      </c>
      <c r="B262" s="24">
        <v>0</v>
      </c>
      <c r="C262" s="25">
        <v>0</v>
      </c>
      <c r="D262" s="26">
        <v>0</v>
      </c>
      <c r="E262" s="27" t="s">
        <v>347</v>
      </c>
      <c r="F262" s="28">
        <v>0</v>
      </c>
      <c r="G262" s="29">
        <v>0</v>
      </c>
      <c r="H262" s="29">
        <v>0</v>
      </c>
      <c r="I262" s="30" t="s">
        <v>347</v>
      </c>
      <c r="J262" s="31">
        <v>0</v>
      </c>
      <c r="K262" s="32">
        <v>0</v>
      </c>
      <c r="L262" s="32">
        <v>0</v>
      </c>
      <c r="M262" s="28">
        <v>0</v>
      </c>
      <c r="N262" s="28">
        <v>0</v>
      </c>
      <c r="O262" s="28">
        <v>1</v>
      </c>
      <c r="P262" s="33">
        <v>0</v>
      </c>
    </row>
    <row r="263" spans="1:16" x14ac:dyDescent="0.25">
      <c r="A263" s="23">
        <v>260</v>
      </c>
      <c r="B263" s="24">
        <v>0</v>
      </c>
      <c r="C263" s="25">
        <v>0</v>
      </c>
      <c r="D263" s="26">
        <v>0</v>
      </c>
      <c r="E263" s="27" t="s">
        <v>347</v>
      </c>
      <c r="F263" s="28">
        <v>0</v>
      </c>
      <c r="G263" s="29">
        <v>0</v>
      </c>
      <c r="H263" s="29">
        <v>0</v>
      </c>
      <c r="I263" s="30" t="s">
        <v>347</v>
      </c>
      <c r="J263" s="31">
        <v>0</v>
      </c>
      <c r="K263" s="32">
        <v>0</v>
      </c>
      <c r="L263" s="32">
        <v>0</v>
      </c>
      <c r="M263" s="28">
        <v>0</v>
      </c>
      <c r="N263" s="28">
        <v>0</v>
      </c>
      <c r="O263" s="28">
        <v>1</v>
      </c>
      <c r="P263" s="33">
        <v>0</v>
      </c>
    </row>
    <row r="264" spans="1:16" x14ac:dyDescent="0.25">
      <c r="A264" s="23">
        <v>261</v>
      </c>
      <c r="B264" s="24">
        <v>0</v>
      </c>
      <c r="C264" s="25">
        <v>0</v>
      </c>
      <c r="D264" s="26">
        <v>0</v>
      </c>
      <c r="E264" s="27" t="s">
        <v>347</v>
      </c>
      <c r="F264" s="28">
        <v>0</v>
      </c>
      <c r="G264" s="29">
        <v>0</v>
      </c>
      <c r="H264" s="29">
        <v>0</v>
      </c>
      <c r="I264" s="30" t="s">
        <v>347</v>
      </c>
      <c r="J264" s="31">
        <v>0</v>
      </c>
      <c r="K264" s="32">
        <v>0</v>
      </c>
      <c r="L264" s="32">
        <v>0</v>
      </c>
      <c r="M264" s="28">
        <v>0</v>
      </c>
      <c r="N264" s="28">
        <v>0</v>
      </c>
      <c r="O264" s="28">
        <v>1</v>
      </c>
      <c r="P264" s="33">
        <v>0</v>
      </c>
    </row>
    <row r="265" spans="1:16" x14ac:dyDescent="0.25">
      <c r="A265" s="23">
        <v>262</v>
      </c>
      <c r="B265" s="24">
        <v>0</v>
      </c>
      <c r="C265" s="25">
        <v>0</v>
      </c>
      <c r="D265" s="26">
        <v>0</v>
      </c>
      <c r="E265" s="27" t="s">
        <v>347</v>
      </c>
      <c r="F265" s="28">
        <v>0</v>
      </c>
      <c r="G265" s="29">
        <v>0</v>
      </c>
      <c r="H265" s="29">
        <v>0</v>
      </c>
      <c r="I265" s="30" t="s">
        <v>347</v>
      </c>
      <c r="J265" s="31">
        <v>0</v>
      </c>
      <c r="K265" s="32">
        <v>0</v>
      </c>
      <c r="L265" s="32">
        <v>0</v>
      </c>
      <c r="M265" s="28">
        <v>0</v>
      </c>
      <c r="N265" s="28">
        <v>0</v>
      </c>
      <c r="O265" s="28">
        <v>1</v>
      </c>
      <c r="P265" s="33">
        <v>0</v>
      </c>
    </row>
    <row r="266" spans="1:16" x14ac:dyDescent="0.25">
      <c r="A266" s="23">
        <v>263</v>
      </c>
      <c r="B266" s="24">
        <v>0</v>
      </c>
      <c r="C266" s="25">
        <v>0</v>
      </c>
      <c r="D266" s="26">
        <v>0</v>
      </c>
      <c r="E266" s="27" t="s">
        <v>347</v>
      </c>
      <c r="F266" s="28">
        <v>0</v>
      </c>
      <c r="G266" s="29">
        <v>0</v>
      </c>
      <c r="H266" s="29">
        <v>0</v>
      </c>
      <c r="I266" s="30" t="s">
        <v>347</v>
      </c>
      <c r="J266" s="31">
        <v>0</v>
      </c>
      <c r="K266" s="32">
        <v>0</v>
      </c>
      <c r="L266" s="32">
        <v>0</v>
      </c>
      <c r="M266" s="28">
        <v>0</v>
      </c>
      <c r="N266" s="28">
        <v>0</v>
      </c>
      <c r="O266" s="28">
        <v>1</v>
      </c>
      <c r="P266" s="33">
        <v>0</v>
      </c>
    </row>
    <row r="267" spans="1:16" x14ac:dyDescent="0.25">
      <c r="A267" s="23">
        <v>264</v>
      </c>
      <c r="B267" s="24">
        <v>0</v>
      </c>
      <c r="C267" s="25">
        <v>0</v>
      </c>
      <c r="D267" s="26">
        <v>0</v>
      </c>
      <c r="E267" s="27" t="s">
        <v>347</v>
      </c>
      <c r="F267" s="28">
        <v>0</v>
      </c>
      <c r="G267" s="29">
        <v>0</v>
      </c>
      <c r="H267" s="29">
        <v>0</v>
      </c>
      <c r="I267" s="30" t="s">
        <v>347</v>
      </c>
      <c r="J267" s="31">
        <v>0</v>
      </c>
      <c r="K267" s="32">
        <v>0</v>
      </c>
      <c r="L267" s="32">
        <v>0</v>
      </c>
      <c r="M267" s="28">
        <v>0</v>
      </c>
      <c r="N267" s="28">
        <v>0</v>
      </c>
      <c r="O267" s="28">
        <v>1</v>
      </c>
      <c r="P267" s="33">
        <v>0</v>
      </c>
    </row>
    <row r="268" spans="1:16" x14ac:dyDescent="0.25">
      <c r="A268" s="23">
        <v>265</v>
      </c>
      <c r="B268" s="24">
        <v>0</v>
      </c>
      <c r="C268" s="25">
        <v>0</v>
      </c>
      <c r="D268" s="26">
        <v>0</v>
      </c>
      <c r="E268" s="27" t="s">
        <v>347</v>
      </c>
      <c r="F268" s="28">
        <v>0</v>
      </c>
      <c r="G268" s="29">
        <v>0</v>
      </c>
      <c r="H268" s="29">
        <v>0</v>
      </c>
      <c r="I268" s="30" t="s">
        <v>347</v>
      </c>
      <c r="J268" s="31">
        <v>0</v>
      </c>
      <c r="K268" s="32">
        <v>0</v>
      </c>
      <c r="L268" s="32">
        <v>0</v>
      </c>
      <c r="M268" s="28">
        <v>0</v>
      </c>
      <c r="N268" s="28">
        <v>0</v>
      </c>
      <c r="O268" s="28">
        <v>1</v>
      </c>
      <c r="P268" s="33">
        <v>0</v>
      </c>
    </row>
    <row r="269" spans="1:16" x14ac:dyDescent="0.25">
      <c r="A269" s="23">
        <v>266</v>
      </c>
      <c r="B269" s="24">
        <v>0</v>
      </c>
      <c r="C269" s="25">
        <v>0</v>
      </c>
      <c r="D269" s="26">
        <v>0</v>
      </c>
      <c r="E269" s="27" t="s">
        <v>347</v>
      </c>
      <c r="F269" s="28">
        <v>0</v>
      </c>
      <c r="G269" s="29">
        <v>0</v>
      </c>
      <c r="H269" s="29">
        <v>0</v>
      </c>
      <c r="I269" s="30" t="s">
        <v>347</v>
      </c>
      <c r="J269" s="31">
        <v>0</v>
      </c>
      <c r="K269" s="32">
        <v>0</v>
      </c>
      <c r="L269" s="32">
        <v>0</v>
      </c>
      <c r="M269" s="28">
        <v>0</v>
      </c>
      <c r="N269" s="28">
        <v>0</v>
      </c>
      <c r="O269" s="28">
        <v>1</v>
      </c>
      <c r="P269" s="33">
        <v>0</v>
      </c>
    </row>
    <row r="270" spans="1:16" x14ac:dyDescent="0.25">
      <c r="A270" s="23">
        <v>267</v>
      </c>
      <c r="B270" s="24">
        <v>0</v>
      </c>
      <c r="C270" s="25">
        <v>0</v>
      </c>
      <c r="D270" s="26">
        <v>0</v>
      </c>
      <c r="E270" s="27" t="s">
        <v>347</v>
      </c>
      <c r="F270" s="28">
        <v>0</v>
      </c>
      <c r="G270" s="29">
        <v>0</v>
      </c>
      <c r="H270" s="29">
        <v>0</v>
      </c>
      <c r="I270" s="30" t="s">
        <v>347</v>
      </c>
      <c r="J270" s="31">
        <v>0</v>
      </c>
      <c r="K270" s="32">
        <v>0</v>
      </c>
      <c r="L270" s="32">
        <v>0</v>
      </c>
      <c r="M270" s="28">
        <v>0</v>
      </c>
      <c r="N270" s="28">
        <v>0</v>
      </c>
      <c r="O270" s="28">
        <v>1</v>
      </c>
      <c r="P270" s="33">
        <v>0</v>
      </c>
    </row>
    <row r="271" spans="1:16" x14ac:dyDescent="0.25">
      <c r="A271" s="23">
        <v>268</v>
      </c>
      <c r="B271" s="24">
        <v>0</v>
      </c>
      <c r="C271" s="25">
        <v>0</v>
      </c>
      <c r="D271" s="26">
        <v>0</v>
      </c>
      <c r="E271" s="27" t="s">
        <v>347</v>
      </c>
      <c r="F271" s="28">
        <v>0</v>
      </c>
      <c r="G271" s="29">
        <v>0</v>
      </c>
      <c r="H271" s="29">
        <v>0</v>
      </c>
      <c r="I271" s="30" t="s">
        <v>347</v>
      </c>
      <c r="J271" s="31">
        <v>0</v>
      </c>
      <c r="K271" s="32">
        <v>0</v>
      </c>
      <c r="L271" s="32">
        <v>0</v>
      </c>
      <c r="M271" s="28">
        <v>0</v>
      </c>
      <c r="N271" s="28">
        <v>0</v>
      </c>
      <c r="O271" s="28">
        <v>1</v>
      </c>
      <c r="P271" s="33">
        <v>0</v>
      </c>
    </row>
    <row r="272" spans="1:16" x14ac:dyDescent="0.25">
      <c r="A272" s="23">
        <v>269</v>
      </c>
      <c r="B272" s="24">
        <v>0</v>
      </c>
      <c r="C272" s="25">
        <v>0</v>
      </c>
      <c r="D272" s="26">
        <v>0</v>
      </c>
      <c r="E272" s="27" t="s">
        <v>347</v>
      </c>
      <c r="F272" s="28">
        <v>0</v>
      </c>
      <c r="G272" s="29">
        <v>0</v>
      </c>
      <c r="H272" s="29">
        <v>0</v>
      </c>
      <c r="I272" s="30" t="s">
        <v>347</v>
      </c>
      <c r="J272" s="31">
        <v>0</v>
      </c>
      <c r="K272" s="32">
        <v>0</v>
      </c>
      <c r="L272" s="32">
        <v>0</v>
      </c>
      <c r="M272" s="28">
        <v>0</v>
      </c>
      <c r="N272" s="28">
        <v>0</v>
      </c>
      <c r="O272" s="28">
        <v>1</v>
      </c>
      <c r="P272" s="33">
        <v>0</v>
      </c>
    </row>
    <row r="273" spans="1:16" x14ac:dyDescent="0.25">
      <c r="A273" s="23">
        <v>270</v>
      </c>
      <c r="B273" s="24">
        <v>0</v>
      </c>
      <c r="C273" s="25">
        <v>0</v>
      </c>
      <c r="D273" s="26">
        <v>0</v>
      </c>
      <c r="E273" s="27" t="s">
        <v>347</v>
      </c>
      <c r="F273" s="28">
        <v>0</v>
      </c>
      <c r="G273" s="29">
        <v>0</v>
      </c>
      <c r="H273" s="29">
        <v>0</v>
      </c>
      <c r="I273" s="30" t="s">
        <v>347</v>
      </c>
      <c r="J273" s="31">
        <v>0</v>
      </c>
      <c r="K273" s="32">
        <v>0</v>
      </c>
      <c r="L273" s="32">
        <v>0</v>
      </c>
      <c r="M273" s="28">
        <v>0</v>
      </c>
      <c r="N273" s="28">
        <v>0</v>
      </c>
      <c r="O273" s="28">
        <v>1</v>
      </c>
      <c r="P273" s="33">
        <v>0</v>
      </c>
    </row>
    <row r="274" spans="1:16" x14ac:dyDescent="0.25">
      <c r="A274" s="23">
        <v>271</v>
      </c>
      <c r="B274" s="24">
        <v>0</v>
      </c>
      <c r="C274" s="25">
        <v>0</v>
      </c>
      <c r="D274" s="26">
        <v>0</v>
      </c>
      <c r="E274" s="27" t="s">
        <v>347</v>
      </c>
      <c r="F274" s="28">
        <v>0</v>
      </c>
      <c r="G274" s="29">
        <v>0</v>
      </c>
      <c r="H274" s="29">
        <v>0</v>
      </c>
      <c r="I274" s="30" t="s">
        <v>347</v>
      </c>
      <c r="J274" s="31">
        <v>0</v>
      </c>
      <c r="K274" s="32">
        <v>0</v>
      </c>
      <c r="L274" s="32">
        <v>0</v>
      </c>
      <c r="M274" s="28">
        <v>0</v>
      </c>
      <c r="N274" s="28">
        <v>0</v>
      </c>
      <c r="O274" s="28">
        <v>1</v>
      </c>
      <c r="P274" s="33">
        <v>0</v>
      </c>
    </row>
    <row r="275" spans="1:16" x14ac:dyDescent="0.25">
      <c r="A275" s="23">
        <v>272</v>
      </c>
      <c r="B275" s="24">
        <v>0</v>
      </c>
      <c r="C275" s="25">
        <v>0</v>
      </c>
      <c r="D275" s="26">
        <v>0</v>
      </c>
      <c r="E275" s="27" t="s">
        <v>347</v>
      </c>
      <c r="F275" s="28">
        <v>0</v>
      </c>
      <c r="G275" s="29">
        <v>0</v>
      </c>
      <c r="H275" s="29">
        <v>0</v>
      </c>
      <c r="I275" s="30" t="s">
        <v>347</v>
      </c>
      <c r="J275" s="31">
        <v>0</v>
      </c>
      <c r="K275" s="32">
        <v>0</v>
      </c>
      <c r="L275" s="32">
        <v>0</v>
      </c>
      <c r="M275" s="28">
        <v>0</v>
      </c>
      <c r="N275" s="28">
        <v>0</v>
      </c>
      <c r="O275" s="28">
        <v>1</v>
      </c>
      <c r="P275" s="33">
        <v>0</v>
      </c>
    </row>
    <row r="276" spans="1:16" x14ac:dyDescent="0.25">
      <c r="A276" s="23">
        <v>273</v>
      </c>
      <c r="B276" s="24">
        <v>0</v>
      </c>
      <c r="C276" s="25">
        <v>0</v>
      </c>
      <c r="D276" s="26">
        <v>0</v>
      </c>
      <c r="E276" s="27" t="s">
        <v>347</v>
      </c>
      <c r="F276" s="28">
        <v>0</v>
      </c>
      <c r="G276" s="29">
        <v>0</v>
      </c>
      <c r="H276" s="29">
        <v>0</v>
      </c>
      <c r="I276" s="30" t="s">
        <v>347</v>
      </c>
      <c r="J276" s="31">
        <v>0</v>
      </c>
      <c r="K276" s="32">
        <v>0</v>
      </c>
      <c r="L276" s="32">
        <v>0</v>
      </c>
      <c r="M276" s="28">
        <v>0</v>
      </c>
      <c r="N276" s="28">
        <v>0</v>
      </c>
      <c r="O276" s="28">
        <v>1</v>
      </c>
      <c r="P276" s="33">
        <v>0</v>
      </c>
    </row>
    <row r="277" spans="1:16" x14ac:dyDescent="0.25">
      <c r="A277" s="23">
        <v>274</v>
      </c>
      <c r="B277" s="24">
        <v>0</v>
      </c>
      <c r="C277" s="25">
        <v>0</v>
      </c>
      <c r="D277" s="26">
        <v>0</v>
      </c>
      <c r="E277" s="27" t="s">
        <v>347</v>
      </c>
      <c r="F277" s="28">
        <v>0</v>
      </c>
      <c r="G277" s="29">
        <v>0</v>
      </c>
      <c r="H277" s="29">
        <v>0</v>
      </c>
      <c r="I277" s="30" t="s">
        <v>347</v>
      </c>
      <c r="J277" s="31">
        <v>0</v>
      </c>
      <c r="K277" s="32">
        <v>0</v>
      </c>
      <c r="L277" s="32">
        <v>0</v>
      </c>
      <c r="M277" s="28">
        <v>0</v>
      </c>
      <c r="N277" s="28">
        <v>0</v>
      </c>
      <c r="O277" s="28">
        <v>1</v>
      </c>
      <c r="P277" s="33">
        <v>0</v>
      </c>
    </row>
    <row r="278" spans="1:16" x14ac:dyDescent="0.25">
      <c r="A278" s="23">
        <v>275</v>
      </c>
      <c r="B278" s="24">
        <v>0</v>
      </c>
      <c r="C278" s="25">
        <v>0</v>
      </c>
      <c r="D278" s="26">
        <v>0</v>
      </c>
      <c r="E278" s="27" t="s">
        <v>347</v>
      </c>
      <c r="F278" s="28">
        <v>0</v>
      </c>
      <c r="G278" s="29">
        <v>0</v>
      </c>
      <c r="H278" s="29">
        <v>0</v>
      </c>
      <c r="I278" s="30" t="s">
        <v>347</v>
      </c>
      <c r="J278" s="31">
        <v>0</v>
      </c>
      <c r="K278" s="32">
        <v>0</v>
      </c>
      <c r="L278" s="32">
        <v>0</v>
      </c>
      <c r="M278" s="28">
        <v>0</v>
      </c>
      <c r="N278" s="28">
        <v>0</v>
      </c>
      <c r="O278" s="28">
        <v>1</v>
      </c>
      <c r="P278" s="33">
        <v>0</v>
      </c>
    </row>
    <row r="279" spans="1:16" x14ac:dyDescent="0.25">
      <c r="A279" s="23">
        <v>276</v>
      </c>
      <c r="B279" s="24">
        <v>0</v>
      </c>
      <c r="C279" s="25">
        <v>0</v>
      </c>
      <c r="D279" s="26">
        <v>0</v>
      </c>
      <c r="E279" s="27" t="s">
        <v>347</v>
      </c>
      <c r="F279" s="28">
        <v>0</v>
      </c>
      <c r="G279" s="29">
        <v>0</v>
      </c>
      <c r="H279" s="29">
        <v>0</v>
      </c>
      <c r="I279" s="30" t="s">
        <v>347</v>
      </c>
      <c r="J279" s="31">
        <v>0</v>
      </c>
      <c r="K279" s="32">
        <v>0</v>
      </c>
      <c r="L279" s="32">
        <v>0</v>
      </c>
      <c r="M279" s="28">
        <v>0</v>
      </c>
      <c r="N279" s="28">
        <v>0</v>
      </c>
      <c r="O279" s="28">
        <v>1</v>
      </c>
      <c r="P279" s="33">
        <v>0</v>
      </c>
    </row>
    <row r="280" spans="1:16" x14ac:dyDescent="0.25">
      <c r="A280" s="23">
        <v>277</v>
      </c>
      <c r="B280" s="24">
        <v>0</v>
      </c>
      <c r="C280" s="25">
        <v>0</v>
      </c>
      <c r="D280" s="26">
        <v>0</v>
      </c>
      <c r="E280" s="27" t="s">
        <v>347</v>
      </c>
      <c r="F280" s="28">
        <v>0</v>
      </c>
      <c r="G280" s="29">
        <v>0</v>
      </c>
      <c r="H280" s="29">
        <v>0</v>
      </c>
      <c r="I280" s="30" t="s">
        <v>347</v>
      </c>
      <c r="J280" s="31">
        <v>0</v>
      </c>
      <c r="K280" s="32">
        <v>0</v>
      </c>
      <c r="L280" s="32">
        <v>0</v>
      </c>
      <c r="M280" s="28">
        <v>0</v>
      </c>
      <c r="N280" s="28">
        <v>0</v>
      </c>
      <c r="O280" s="28">
        <v>1</v>
      </c>
      <c r="P280" s="33">
        <v>0</v>
      </c>
    </row>
    <row r="281" spans="1:16" x14ac:dyDescent="0.25">
      <c r="A281" s="23">
        <v>278</v>
      </c>
      <c r="B281" s="24">
        <v>0</v>
      </c>
      <c r="C281" s="25">
        <v>0</v>
      </c>
      <c r="D281" s="26">
        <v>0</v>
      </c>
      <c r="E281" s="27" t="s">
        <v>347</v>
      </c>
      <c r="F281" s="28">
        <v>0</v>
      </c>
      <c r="G281" s="29">
        <v>0</v>
      </c>
      <c r="H281" s="29">
        <v>0</v>
      </c>
      <c r="I281" s="30" t="s">
        <v>347</v>
      </c>
      <c r="J281" s="31">
        <v>0</v>
      </c>
      <c r="K281" s="32">
        <v>0</v>
      </c>
      <c r="L281" s="32">
        <v>0</v>
      </c>
      <c r="M281" s="28">
        <v>0</v>
      </c>
      <c r="N281" s="28">
        <v>0</v>
      </c>
      <c r="O281" s="28">
        <v>1</v>
      </c>
      <c r="P281" s="33">
        <v>0</v>
      </c>
    </row>
    <row r="282" spans="1:16" x14ac:dyDescent="0.25">
      <c r="A282" s="23">
        <v>279</v>
      </c>
      <c r="B282" s="24">
        <v>0</v>
      </c>
      <c r="C282" s="25">
        <v>0</v>
      </c>
      <c r="D282" s="26">
        <v>0</v>
      </c>
      <c r="E282" s="27" t="s">
        <v>347</v>
      </c>
      <c r="F282" s="28">
        <v>0</v>
      </c>
      <c r="G282" s="29">
        <v>0</v>
      </c>
      <c r="H282" s="29">
        <v>0</v>
      </c>
      <c r="I282" s="30" t="s">
        <v>347</v>
      </c>
      <c r="J282" s="31">
        <v>0</v>
      </c>
      <c r="K282" s="32">
        <v>0</v>
      </c>
      <c r="L282" s="32">
        <v>0</v>
      </c>
      <c r="M282" s="28">
        <v>0</v>
      </c>
      <c r="N282" s="28">
        <v>0</v>
      </c>
      <c r="O282" s="28">
        <v>1</v>
      </c>
      <c r="P282" s="33">
        <v>0</v>
      </c>
    </row>
    <row r="283" spans="1:16" x14ac:dyDescent="0.25">
      <c r="A283" s="23">
        <v>280</v>
      </c>
      <c r="B283" s="24">
        <v>0</v>
      </c>
      <c r="C283" s="25">
        <v>0</v>
      </c>
      <c r="D283" s="26">
        <v>0</v>
      </c>
      <c r="E283" s="27" t="s">
        <v>347</v>
      </c>
      <c r="F283" s="28">
        <v>0</v>
      </c>
      <c r="G283" s="29">
        <v>0</v>
      </c>
      <c r="H283" s="29">
        <v>0</v>
      </c>
      <c r="I283" s="30" t="s">
        <v>347</v>
      </c>
      <c r="J283" s="31">
        <v>0</v>
      </c>
      <c r="K283" s="32">
        <v>0</v>
      </c>
      <c r="L283" s="32">
        <v>0</v>
      </c>
      <c r="M283" s="28">
        <v>0</v>
      </c>
      <c r="N283" s="28">
        <v>0</v>
      </c>
      <c r="O283" s="28">
        <v>1</v>
      </c>
      <c r="P283" s="33">
        <v>0</v>
      </c>
    </row>
    <row r="284" spans="1:16" x14ac:dyDescent="0.25">
      <c r="A284" s="23">
        <v>281</v>
      </c>
      <c r="B284" s="24">
        <v>0</v>
      </c>
      <c r="C284" s="25">
        <v>0</v>
      </c>
      <c r="D284" s="26">
        <v>0</v>
      </c>
      <c r="E284" s="27" t="s">
        <v>347</v>
      </c>
      <c r="F284" s="28">
        <v>0</v>
      </c>
      <c r="G284" s="29">
        <v>0</v>
      </c>
      <c r="H284" s="29">
        <v>0</v>
      </c>
      <c r="I284" s="30" t="s">
        <v>347</v>
      </c>
      <c r="J284" s="31">
        <v>0</v>
      </c>
      <c r="K284" s="32">
        <v>0</v>
      </c>
      <c r="L284" s="32">
        <v>0</v>
      </c>
      <c r="M284" s="28">
        <v>0</v>
      </c>
      <c r="N284" s="28">
        <v>0</v>
      </c>
      <c r="O284" s="28">
        <v>1</v>
      </c>
      <c r="P284" s="33">
        <v>0</v>
      </c>
    </row>
    <row r="285" spans="1:16" x14ac:dyDescent="0.25">
      <c r="A285" s="23">
        <v>282</v>
      </c>
      <c r="B285" s="24">
        <v>0</v>
      </c>
      <c r="C285" s="25">
        <v>0</v>
      </c>
      <c r="D285" s="26">
        <v>0</v>
      </c>
      <c r="E285" s="27" t="s">
        <v>347</v>
      </c>
      <c r="F285" s="28">
        <v>0</v>
      </c>
      <c r="G285" s="29">
        <v>0</v>
      </c>
      <c r="H285" s="29">
        <v>0</v>
      </c>
      <c r="I285" s="30" t="s">
        <v>347</v>
      </c>
      <c r="J285" s="31">
        <v>0</v>
      </c>
      <c r="K285" s="32">
        <v>0</v>
      </c>
      <c r="L285" s="32">
        <v>0</v>
      </c>
      <c r="M285" s="28">
        <v>0</v>
      </c>
      <c r="N285" s="28">
        <v>0</v>
      </c>
      <c r="O285" s="28">
        <v>1</v>
      </c>
      <c r="P285" s="33">
        <v>0</v>
      </c>
    </row>
    <row r="286" spans="1:16" x14ac:dyDescent="0.25">
      <c r="A286" s="23">
        <v>283</v>
      </c>
      <c r="B286" s="24">
        <v>0</v>
      </c>
      <c r="C286" s="25">
        <v>0</v>
      </c>
      <c r="D286" s="26">
        <v>0</v>
      </c>
      <c r="E286" s="27" t="s">
        <v>347</v>
      </c>
      <c r="F286" s="28">
        <v>0</v>
      </c>
      <c r="G286" s="29">
        <v>0</v>
      </c>
      <c r="H286" s="29">
        <v>0</v>
      </c>
      <c r="I286" s="30" t="s">
        <v>347</v>
      </c>
      <c r="J286" s="31">
        <v>0</v>
      </c>
      <c r="K286" s="32">
        <v>0</v>
      </c>
      <c r="L286" s="32">
        <v>0</v>
      </c>
      <c r="M286" s="28">
        <v>0</v>
      </c>
      <c r="N286" s="28">
        <v>0</v>
      </c>
      <c r="O286" s="28">
        <v>1</v>
      </c>
      <c r="P286" s="33">
        <v>0</v>
      </c>
    </row>
    <row r="287" spans="1:16" x14ac:dyDescent="0.25">
      <c r="A287" s="23">
        <v>284</v>
      </c>
      <c r="B287" s="24">
        <v>0</v>
      </c>
      <c r="C287" s="25">
        <v>0</v>
      </c>
      <c r="D287" s="26">
        <v>0</v>
      </c>
      <c r="E287" s="27" t="s">
        <v>347</v>
      </c>
      <c r="F287" s="28">
        <v>0</v>
      </c>
      <c r="G287" s="29">
        <v>0</v>
      </c>
      <c r="H287" s="29">
        <v>0</v>
      </c>
      <c r="I287" s="30" t="s">
        <v>347</v>
      </c>
      <c r="J287" s="31">
        <v>0</v>
      </c>
      <c r="K287" s="32">
        <v>0</v>
      </c>
      <c r="L287" s="32">
        <v>0</v>
      </c>
      <c r="M287" s="28">
        <v>0</v>
      </c>
      <c r="N287" s="28">
        <v>0</v>
      </c>
      <c r="O287" s="28">
        <v>1</v>
      </c>
      <c r="P287" s="33">
        <v>0</v>
      </c>
    </row>
    <row r="288" spans="1:16" x14ac:dyDescent="0.25">
      <c r="A288" s="23">
        <v>285</v>
      </c>
      <c r="B288" s="24">
        <v>0</v>
      </c>
      <c r="C288" s="25">
        <v>0</v>
      </c>
      <c r="D288" s="26">
        <v>0</v>
      </c>
      <c r="E288" s="27" t="s">
        <v>347</v>
      </c>
      <c r="F288" s="28">
        <v>0</v>
      </c>
      <c r="G288" s="29">
        <v>0</v>
      </c>
      <c r="H288" s="29">
        <v>0</v>
      </c>
      <c r="I288" s="30" t="s">
        <v>347</v>
      </c>
      <c r="J288" s="31">
        <v>0</v>
      </c>
      <c r="K288" s="32">
        <v>0</v>
      </c>
      <c r="L288" s="32">
        <v>0</v>
      </c>
      <c r="M288" s="28">
        <v>0</v>
      </c>
      <c r="N288" s="28">
        <v>0</v>
      </c>
      <c r="O288" s="28">
        <v>1</v>
      </c>
      <c r="P288" s="33">
        <v>0</v>
      </c>
    </row>
    <row r="289" spans="1:16" x14ac:dyDescent="0.25">
      <c r="A289" s="23">
        <v>286</v>
      </c>
      <c r="B289" s="24">
        <v>0</v>
      </c>
      <c r="C289" s="25">
        <v>0</v>
      </c>
      <c r="D289" s="26">
        <v>0</v>
      </c>
      <c r="E289" s="27" t="s">
        <v>347</v>
      </c>
      <c r="F289" s="28">
        <v>0</v>
      </c>
      <c r="G289" s="29">
        <v>0</v>
      </c>
      <c r="H289" s="29">
        <v>0</v>
      </c>
      <c r="I289" s="30" t="s">
        <v>347</v>
      </c>
      <c r="J289" s="31">
        <v>0</v>
      </c>
      <c r="K289" s="32">
        <v>0</v>
      </c>
      <c r="L289" s="32">
        <v>0</v>
      </c>
      <c r="M289" s="28">
        <v>0</v>
      </c>
      <c r="N289" s="28">
        <v>0</v>
      </c>
      <c r="O289" s="28">
        <v>1</v>
      </c>
      <c r="P289" s="33">
        <v>0</v>
      </c>
    </row>
    <row r="290" spans="1:16" x14ac:dyDescent="0.25">
      <c r="A290" s="23">
        <v>287</v>
      </c>
      <c r="B290" s="24">
        <v>0</v>
      </c>
      <c r="C290" s="25">
        <v>0</v>
      </c>
      <c r="D290" s="26">
        <v>0</v>
      </c>
      <c r="E290" s="27" t="s">
        <v>347</v>
      </c>
      <c r="F290" s="28">
        <v>0</v>
      </c>
      <c r="G290" s="29">
        <v>0</v>
      </c>
      <c r="H290" s="29">
        <v>0</v>
      </c>
      <c r="I290" s="30" t="s">
        <v>347</v>
      </c>
      <c r="J290" s="31">
        <v>0</v>
      </c>
      <c r="K290" s="32">
        <v>0</v>
      </c>
      <c r="L290" s="32">
        <v>0</v>
      </c>
      <c r="M290" s="28">
        <v>0</v>
      </c>
      <c r="N290" s="28">
        <v>0</v>
      </c>
      <c r="O290" s="28">
        <v>1</v>
      </c>
      <c r="P290" s="33">
        <v>0</v>
      </c>
    </row>
    <row r="291" spans="1:16" x14ac:dyDescent="0.25">
      <c r="A291" s="23">
        <v>288</v>
      </c>
      <c r="B291" s="24">
        <v>0</v>
      </c>
      <c r="C291" s="25">
        <v>0</v>
      </c>
      <c r="D291" s="26">
        <v>0</v>
      </c>
      <c r="E291" s="27" t="s">
        <v>347</v>
      </c>
      <c r="F291" s="28">
        <v>0</v>
      </c>
      <c r="G291" s="29">
        <v>0</v>
      </c>
      <c r="H291" s="29">
        <v>0</v>
      </c>
      <c r="I291" s="30" t="s">
        <v>347</v>
      </c>
      <c r="J291" s="31">
        <v>0</v>
      </c>
      <c r="K291" s="32">
        <v>0</v>
      </c>
      <c r="L291" s="32">
        <v>0</v>
      </c>
      <c r="M291" s="28">
        <v>0</v>
      </c>
      <c r="N291" s="28">
        <v>0</v>
      </c>
      <c r="O291" s="28">
        <v>1</v>
      </c>
      <c r="P291" s="33">
        <v>0</v>
      </c>
    </row>
    <row r="292" spans="1:16" x14ac:dyDescent="0.25">
      <c r="A292" s="23">
        <v>289</v>
      </c>
      <c r="B292" s="24">
        <v>0</v>
      </c>
      <c r="C292" s="25">
        <v>0</v>
      </c>
      <c r="D292" s="26">
        <v>0</v>
      </c>
      <c r="E292" s="27" t="s">
        <v>347</v>
      </c>
      <c r="F292" s="28">
        <v>0</v>
      </c>
      <c r="G292" s="29">
        <v>0</v>
      </c>
      <c r="H292" s="29">
        <v>0</v>
      </c>
      <c r="I292" s="30" t="s">
        <v>347</v>
      </c>
      <c r="J292" s="31">
        <v>0</v>
      </c>
      <c r="K292" s="32">
        <v>0</v>
      </c>
      <c r="L292" s="32">
        <v>0</v>
      </c>
      <c r="M292" s="28">
        <v>0</v>
      </c>
      <c r="N292" s="28">
        <v>0</v>
      </c>
      <c r="O292" s="28">
        <v>1</v>
      </c>
      <c r="P292" s="33">
        <v>0</v>
      </c>
    </row>
    <row r="293" spans="1:16" x14ac:dyDescent="0.25">
      <c r="A293" s="23">
        <v>290</v>
      </c>
      <c r="B293" s="24">
        <v>0</v>
      </c>
      <c r="C293" s="25">
        <v>0</v>
      </c>
      <c r="D293" s="26">
        <v>0</v>
      </c>
      <c r="E293" s="27" t="s">
        <v>347</v>
      </c>
      <c r="F293" s="28">
        <v>0</v>
      </c>
      <c r="G293" s="29">
        <v>0</v>
      </c>
      <c r="H293" s="29">
        <v>0</v>
      </c>
      <c r="I293" s="30" t="s">
        <v>347</v>
      </c>
      <c r="J293" s="31">
        <v>0</v>
      </c>
      <c r="K293" s="32">
        <v>0</v>
      </c>
      <c r="L293" s="32">
        <v>0</v>
      </c>
      <c r="M293" s="28">
        <v>0</v>
      </c>
      <c r="N293" s="28">
        <v>0</v>
      </c>
      <c r="O293" s="28">
        <v>1</v>
      </c>
      <c r="P293" s="33">
        <v>0</v>
      </c>
    </row>
    <row r="294" spans="1:16" x14ac:dyDescent="0.25">
      <c r="A294" s="23">
        <v>291</v>
      </c>
      <c r="B294" s="24">
        <v>0</v>
      </c>
      <c r="C294" s="25">
        <v>0</v>
      </c>
      <c r="D294" s="26">
        <v>0</v>
      </c>
      <c r="E294" s="27" t="s">
        <v>347</v>
      </c>
      <c r="F294" s="28">
        <v>0</v>
      </c>
      <c r="G294" s="29">
        <v>0</v>
      </c>
      <c r="H294" s="29">
        <v>0</v>
      </c>
      <c r="I294" s="30" t="s">
        <v>347</v>
      </c>
      <c r="J294" s="31">
        <v>0</v>
      </c>
      <c r="K294" s="32">
        <v>0</v>
      </c>
      <c r="L294" s="32">
        <v>0</v>
      </c>
      <c r="M294" s="28">
        <v>0</v>
      </c>
      <c r="N294" s="28">
        <v>0</v>
      </c>
      <c r="O294" s="28">
        <v>1</v>
      </c>
      <c r="P294" s="33">
        <v>0</v>
      </c>
    </row>
    <row r="295" spans="1:16" x14ac:dyDescent="0.25">
      <c r="A295" s="23">
        <v>292</v>
      </c>
      <c r="B295" s="24">
        <v>0</v>
      </c>
      <c r="C295" s="25">
        <v>0</v>
      </c>
      <c r="D295" s="26">
        <v>0</v>
      </c>
      <c r="E295" s="27" t="s">
        <v>347</v>
      </c>
      <c r="F295" s="28">
        <v>0</v>
      </c>
      <c r="G295" s="29">
        <v>0</v>
      </c>
      <c r="H295" s="29">
        <v>0</v>
      </c>
      <c r="I295" s="30" t="s">
        <v>347</v>
      </c>
      <c r="J295" s="31">
        <v>0</v>
      </c>
      <c r="K295" s="32">
        <v>0</v>
      </c>
      <c r="L295" s="32">
        <v>0</v>
      </c>
      <c r="M295" s="28">
        <v>0</v>
      </c>
      <c r="N295" s="28">
        <v>0</v>
      </c>
      <c r="O295" s="28">
        <v>1</v>
      </c>
      <c r="P295" s="33">
        <v>0</v>
      </c>
    </row>
    <row r="296" spans="1:16" x14ac:dyDescent="0.25">
      <c r="A296" s="23">
        <v>293</v>
      </c>
      <c r="B296" s="24">
        <v>0</v>
      </c>
      <c r="C296" s="25">
        <v>0</v>
      </c>
      <c r="D296" s="26">
        <v>0</v>
      </c>
      <c r="E296" s="27" t="s">
        <v>347</v>
      </c>
      <c r="F296" s="28">
        <v>0</v>
      </c>
      <c r="G296" s="29">
        <v>0</v>
      </c>
      <c r="H296" s="29">
        <v>0</v>
      </c>
      <c r="I296" s="30" t="s">
        <v>347</v>
      </c>
      <c r="J296" s="31">
        <v>0</v>
      </c>
      <c r="K296" s="32">
        <v>0</v>
      </c>
      <c r="L296" s="32">
        <v>0</v>
      </c>
      <c r="M296" s="28">
        <v>0</v>
      </c>
      <c r="N296" s="28">
        <v>0</v>
      </c>
      <c r="O296" s="28">
        <v>1</v>
      </c>
      <c r="P296" s="33">
        <v>0</v>
      </c>
    </row>
    <row r="297" spans="1:16" x14ac:dyDescent="0.25">
      <c r="A297" s="23">
        <v>294</v>
      </c>
      <c r="B297" s="24">
        <v>0</v>
      </c>
      <c r="C297" s="25">
        <v>0</v>
      </c>
      <c r="D297" s="26">
        <v>0</v>
      </c>
      <c r="E297" s="27" t="s">
        <v>347</v>
      </c>
      <c r="F297" s="28">
        <v>0</v>
      </c>
      <c r="G297" s="29">
        <v>0</v>
      </c>
      <c r="H297" s="29">
        <v>0</v>
      </c>
      <c r="I297" s="30" t="s">
        <v>347</v>
      </c>
      <c r="J297" s="31">
        <v>0</v>
      </c>
      <c r="K297" s="32">
        <v>0</v>
      </c>
      <c r="L297" s="32">
        <v>0</v>
      </c>
      <c r="M297" s="28">
        <v>0</v>
      </c>
      <c r="N297" s="28">
        <v>0</v>
      </c>
      <c r="O297" s="28">
        <v>1</v>
      </c>
      <c r="P297" s="33">
        <v>0</v>
      </c>
    </row>
    <row r="298" spans="1:16" x14ac:dyDescent="0.25">
      <c r="A298" s="23">
        <v>295</v>
      </c>
      <c r="B298" s="24">
        <v>0</v>
      </c>
      <c r="C298" s="25">
        <v>0</v>
      </c>
      <c r="D298" s="26">
        <v>0</v>
      </c>
      <c r="E298" s="27" t="s">
        <v>347</v>
      </c>
      <c r="F298" s="28">
        <v>0</v>
      </c>
      <c r="G298" s="29">
        <v>0</v>
      </c>
      <c r="H298" s="29">
        <v>0</v>
      </c>
      <c r="I298" s="30" t="s">
        <v>347</v>
      </c>
      <c r="J298" s="31">
        <v>0</v>
      </c>
      <c r="K298" s="32">
        <v>0</v>
      </c>
      <c r="L298" s="32">
        <v>0</v>
      </c>
      <c r="M298" s="28">
        <v>0</v>
      </c>
      <c r="N298" s="28">
        <v>0</v>
      </c>
      <c r="O298" s="28">
        <v>1</v>
      </c>
      <c r="P298" s="33">
        <v>0</v>
      </c>
    </row>
    <row r="299" spans="1:16" x14ac:dyDescent="0.25">
      <c r="A299" s="23">
        <v>296</v>
      </c>
      <c r="B299" s="24">
        <v>0</v>
      </c>
      <c r="C299" s="25">
        <v>0</v>
      </c>
      <c r="D299" s="26">
        <v>0</v>
      </c>
      <c r="E299" s="27" t="s">
        <v>347</v>
      </c>
      <c r="F299" s="28">
        <v>0</v>
      </c>
      <c r="G299" s="29">
        <v>0</v>
      </c>
      <c r="H299" s="29">
        <v>0</v>
      </c>
      <c r="I299" s="30" t="s">
        <v>347</v>
      </c>
      <c r="J299" s="31">
        <v>0</v>
      </c>
      <c r="K299" s="32">
        <v>0</v>
      </c>
      <c r="L299" s="32">
        <v>0</v>
      </c>
      <c r="M299" s="28">
        <v>0</v>
      </c>
      <c r="N299" s="28">
        <v>0</v>
      </c>
      <c r="O299" s="28">
        <v>1</v>
      </c>
      <c r="P299" s="33">
        <v>0</v>
      </c>
    </row>
    <row r="300" spans="1:16" x14ac:dyDescent="0.25">
      <c r="A300" s="23">
        <v>297</v>
      </c>
      <c r="B300" s="24">
        <v>0</v>
      </c>
      <c r="C300" s="25">
        <v>0</v>
      </c>
      <c r="D300" s="26">
        <v>0</v>
      </c>
      <c r="E300" s="27" t="s">
        <v>347</v>
      </c>
      <c r="F300" s="28">
        <v>0</v>
      </c>
      <c r="G300" s="29">
        <v>0</v>
      </c>
      <c r="H300" s="29">
        <v>0</v>
      </c>
      <c r="I300" s="30" t="s">
        <v>347</v>
      </c>
      <c r="J300" s="31">
        <v>0</v>
      </c>
      <c r="K300" s="32">
        <v>0</v>
      </c>
      <c r="L300" s="32">
        <v>0</v>
      </c>
      <c r="M300" s="28">
        <v>0</v>
      </c>
      <c r="N300" s="28">
        <v>0</v>
      </c>
      <c r="O300" s="28">
        <v>1</v>
      </c>
      <c r="P300" s="33">
        <v>0</v>
      </c>
    </row>
  </sheetData>
  <autoFilter ref="A3:P300" xr:uid="{68987D5F-CA10-41B9-B370-8E2C43279CEB}">
    <sortState xmlns:xlrd2="http://schemas.microsoft.com/office/spreadsheetml/2017/richdata2" ref="A4:P300">
      <sortCondition ref="A3:A300"/>
    </sortState>
  </autoFilter>
  <mergeCells count="1">
    <mergeCell ref="M1:O1"/>
  </mergeCells>
  <conditionalFormatting sqref="E4:E300">
    <cfRule type="cellIs" dxfId="9" priority="4" stopIfTrue="1" operator="equal">
      <formula>"m"</formula>
    </cfRule>
  </conditionalFormatting>
  <conditionalFormatting sqref="M4:O300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conditionalFormatting sqref="B4:B654">
    <cfRule type="duplicateValues" dxfId="5" priority="5" stopIfTrue="1"/>
  </conditionalFormatting>
  <pageMargins left="0.19685039370078741" right="0.19685039370078741" top="0.39370078740157483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C9854-BCD4-4008-935A-4DF4877E86C6}">
  <sheetPr>
    <tabColor rgb="FFFF0000"/>
  </sheetPr>
  <dimension ref="A1:P300"/>
  <sheetViews>
    <sheetView showZeros="0" zoomScaleNormal="100" workbookViewId="0">
      <pane ySplit="3" topLeftCell="A4" activePane="bottomLeft" state="frozen"/>
      <selection sqref="A1:XFD1048576"/>
      <selection pane="bottomLeft" activeCell="B1" sqref="B1"/>
    </sheetView>
  </sheetViews>
  <sheetFormatPr defaultColWidth="9.21875" defaultRowHeight="13.2" x14ac:dyDescent="0.25"/>
  <cols>
    <col min="1" max="1" width="5" style="1" customWidth="1"/>
    <col min="2" max="2" width="7.21875" style="11" customWidth="1"/>
    <col min="3" max="3" width="11.88671875" style="3" customWidth="1"/>
    <col min="4" max="4" width="12.88671875" style="4" customWidth="1"/>
    <col min="5" max="5" width="7" style="5" customWidth="1"/>
    <col min="6" max="6" width="7.77734375" style="5" customWidth="1"/>
    <col min="7" max="7" width="10.88671875" style="6" customWidth="1"/>
    <col min="8" max="8" width="11.6640625" style="6" customWidth="1"/>
    <col min="9" max="9" width="9" style="5" customWidth="1"/>
    <col min="10" max="10" width="8.109375" style="7" customWidth="1"/>
    <col min="11" max="11" width="10.5546875" style="12" customWidth="1"/>
    <col min="12" max="12" width="9.6640625" style="9" customWidth="1"/>
    <col min="13" max="13" width="8.88671875" style="13" customWidth="1"/>
    <col min="14" max="14" width="8.77734375" style="14" customWidth="1"/>
    <col min="15" max="15" width="9.5546875" style="13" customWidth="1"/>
    <col min="16" max="16" width="7.21875" style="8" customWidth="1"/>
    <col min="17" max="239" width="9.21875" style="10"/>
    <col min="240" max="240" width="4.5546875" style="10" customWidth="1"/>
    <col min="241" max="241" width="7.21875" style="10" customWidth="1"/>
    <col min="242" max="242" width="11.21875" style="10" customWidth="1"/>
    <col min="243" max="243" width="14.21875" style="10" customWidth="1"/>
    <col min="244" max="244" width="10" style="10" customWidth="1"/>
    <col min="245" max="245" width="11.5546875" style="10" customWidth="1"/>
    <col min="246" max="246" width="22" style="10" customWidth="1"/>
    <col min="247" max="247" width="6.44140625" style="10" customWidth="1"/>
    <col min="248" max="248" width="17.44140625" style="10" customWidth="1"/>
    <col min="249" max="249" width="9.5546875" style="10" customWidth="1"/>
    <col min="250" max="250" width="8.5546875" style="10" customWidth="1"/>
    <col min="251" max="252" width="9.44140625" style="10" customWidth="1"/>
    <col min="253" max="253" width="17.44140625" style="10" customWidth="1"/>
    <col min="254" max="254" width="11.44140625" style="10" customWidth="1"/>
    <col min="255" max="495" width="9.21875" style="10"/>
    <col min="496" max="496" width="4.5546875" style="10" customWidth="1"/>
    <col min="497" max="497" width="7.21875" style="10" customWidth="1"/>
    <col min="498" max="498" width="11.21875" style="10" customWidth="1"/>
    <col min="499" max="499" width="14.21875" style="10" customWidth="1"/>
    <col min="500" max="500" width="10" style="10" customWidth="1"/>
    <col min="501" max="501" width="11.5546875" style="10" customWidth="1"/>
    <col min="502" max="502" width="22" style="10" customWidth="1"/>
    <col min="503" max="503" width="6.44140625" style="10" customWidth="1"/>
    <col min="504" max="504" width="17.44140625" style="10" customWidth="1"/>
    <col min="505" max="505" width="9.5546875" style="10" customWidth="1"/>
    <col min="506" max="506" width="8.5546875" style="10" customWidth="1"/>
    <col min="507" max="508" width="9.44140625" style="10" customWidth="1"/>
    <col min="509" max="509" width="17.44140625" style="10" customWidth="1"/>
    <col min="510" max="510" width="11.44140625" style="10" customWidth="1"/>
    <col min="511" max="751" width="9.21875" style="10"/>
    <col min="752" max="752" width="4.5546875" style="10" customWidth="1"/>
    <col min="753" max="753" width="7.21875" style="10" customWidth="1"/>
    <col min="754" max="754" width="11.21875" style="10" customWidth="1"/>
    <col min="755" max="755" width="14.21875" style="10" customWidth="1"/>
    <col min="756" max="756" width="10" style="10" customWidth="1"/>
    <col min="757" max="757" width="11.5546875" style="10" customWidth="1"/>
    <col min="758" max="758" width="22" style="10" customWidth="1"/>
    <col min="759" max="759" width="6.44140625" style="10" customWidth="1"/>
    <col min="760" max="760" width="17.44140625" style="10" customWidth="1"/>
    <col min="761" max="761" width="9.5546875" style="10" customWidth="1"/>
    <col min="762" max="762" width="8.5546875" style="10" customWidth="1"/>
    <col min="763" max="764" width="9.44140625" style="10" customWidth="1"/>
    <col min="765" max="765" width="17.44140625" style="10" customWidth="1"/>
    <col min="766" max="766" width="11.44140625" style="10" customWidth="1"/>
    <col min="767" max="1007" width="9.21875" style="10"/>
    <col min="1008" max="1008" width="4.5546875" style="10" customWidth="1"/>
    <col min="1009" max="1009" width="7.21875" style="10" customWidth="1"/>
    <col min="1010" max="1010" width="11.21875" style="10" customWidth="1"/>
    <col min="1011" max="1011" width="14.21875" style="10" customWidth="1"/>
    <col min="1012" max="1012" width="10" style="10" customWidth="1"/>
    <col min="1013" max="1013" width="11.5546875" style="10" customWidth="1"/>
    <col min="1014" max="1014" width="22" style="10" customWidth="1"/>
    <col min="1015" max="1015" width="6.44140625" style="10" customWidth="1"/>
    <col min="1016" max="1016" width="17.44140625" style="10" customWidth="1"/>
    <col min="1017" max="1017" width="9.5546875" style="10" customWidth="1"/>
    <col min="1018" max="1018" width="8.5546875" style="10" customWidth="1"/>
    <col min="1019" max="1020" width="9.44140625" style="10" customWidth="1"/>
    <col min="1021" max="1021" width="17.44140625" style="10" customWidth="1"/>
    <col min="1022" max="1022" width="11.44140625" style="10" customWidth="1"/>
    <col min="1023" max="1263" width="9.21875" style="10"/>
    <col min="1264" max="1264" width="4.5546875" style="10" customWidth="1"/>
    <col min="1265" max="1265" width="7.21875" style="10" customWidth="1"/>
    <col min="1266" max="1266" width="11.21875" style="10" customWidth="1"/>
    <col min="1267" max="1267" width="14.21875" style="10" customWidth="1"/>
    <col min="1268" max="1268" width="10" style="10" customWidth="1"/>
    <col min="1269" max="1269" width="11.5546875" style="10" customWidth="1"/>
    <col min="1270" max="1270" width="22" style="10" customWidth="1"/>
    <col min="1271" max="1271" width="6.44140625" style="10" customWidth="1"/>
    <col min="1272" max="1272" width="17.44140625" style="10" customWidth="1"/>
    <col min="1273" max="1273" width="9.5546875" style="10" customWidth="1"/>
    <col min="1274" max="1274" width="8.5546875" style="10" customWidth="1"/>
    <col min="1275" max="1276" width="9.44140625" style="10" customWidth="1"/>
    <col min="1277" max="1277" width="17.44140625" style="10" customWidth="1"/>
    <col min="1278" max="1278" width="11.44140625" style="10" customWidth="1"/>
    <col min="1279" max="1519" width="9.21875" style="10"/>
    <col min="1520" max="1520" width="4.5546875" style="10" customWidth="1"/>
    <col min="1521" max="1521" width="7.21875" style="10" customWidth="1"/>
    <col min="1522" max="1522" width="11.21875" style="10" customWidth="1"/>
    <col min="1523" max="1523" width="14.21875" style="10" customWidth="1"/>
    <col min="1524" max="1524" width="10" style="10" customWidth="1"/>
    <col min="1525" max="1525" width="11.5546875" style="10" customWidth="1"/>
    <col min="1526" max="1526" width="22" style="10" customWidth="1"/>
    <col min="1527" max="1527" width="6.44140625" style="10" customWidth="1"/>
    <col min="1528" max="1528" width="17.44140625" style="10" customWidth="1"/>
    <col min="1529" max="1529" width="9.5546875" style="10" customWidth="1"/>
    <col min="1530" max="1530" width="8.5546875" style="10" customWidth="1"/>
    <col min="1531" max="1532" width="9.44140625" style="10" customWidth="1"/>
    <col min="1533" max="1533" width="17.44140625" style="10" customWidth="1"/>
    <col min="1534" max="1534" width="11.44140625" style="10" customWidth="1"/>
    <col min="1535" max="1775" width="9.21875" style="10"/>
    <col min="1776" max="1776" width="4.5546875" style="10" customWidth="1"/>
    <col min="1777" max="1777" width="7.21875" style="10" customWidth="1"/>
    <col min="1778" max="1778" width="11.21875" style="10" customWidth="1"/>
    <col min="1779" max="1779" width="14.21875" style="10" customWidth="1"/>
    <col min="1780" max="1780" width="10" style="10" customWidth="1"/>
    <col min="1781" max="1781" width="11.5546875" style="10" customWidth="1"/>
    <col min="1782" max="1782" width="22" style="10" customWidth="1"/>
    <col min="1783" max="1783" width="6.44140625" style="10" customWidth="1"/>
    <col min="1784" max="1784" width="17.44140625" style="10" customWidth="1"/>
    <col min="1785" max="1785" width="9.5546875" style="10" customWidth="1"/>
    <col min="1786" max="1786" width="8.5546875" style="10" customWidth="1"/>
    <col min="1787" max="1788" width="9.44140625" style="10" customWidth="1"/>
    <col min="1789" max="1789" width="17.44140625" style="10" customWidth="1"/>
    <col min="1790" max="1790" width="11.44140625" style="10" customWidth="1"/>
    <col min="1791" max="2031" width="9.21875" style="10"/>
    <col min="2032" max="2032" width="4.5546875" style="10" customWidth="1"/>
    <col min="2033" max="2033" width="7.21875" style="10" customWidth="1"/>
    <col min="2034" max="2034" width="11.21875" style="10" customWidth="1"/>
    <col min="2035" max="2035" width="14.21875" style="10" customWidth="1"/>
    <col min="2036" max="2036" width="10" style="10" customWidth="1"/>
    <col min="2037" max="2037" width="11.5546875" style="10" customWidth="1"/>
    <col min="2038" max="2038" width="22" style="10" customWidth="1"/>
    <col min="2039" max="2039" width="6.44140625" style="10" customWidth="1"/>
    <col min="2040" max="2040" width="17.44140625" style="10" customWidth="1"/>
    <col min="2041" max="2041" width="9.5546875" style="10" customWidth="1"/>
    <col min="2042" max="2042" width="8.5546875" style="10" customWidth="1"/>
    <col min="2043" max="2044" width="9.44140625" style="10" customWidth="1"/>
    <col min="2045" max="2045" width="17.44140625" style="10" customWidth="1"/>
    <col min="2046" max="2046" width="11.44140625" style="10" customWidth="1"/>
    <col min="2047" max="2287" width="9.21875" style="10"/>
    <col min="2288" max="2288" width="4.5546875" style="10" customWidth="1"/>
    <col min="2289" max="2289" width="7.21875" style="10" customWidth="1"/>
    <col min="2290" max="2290" width="11.21875" style="10" customWidth="1"/>
    <col min="2291" max="2291" width="14.21875" style="10" customWidth="1"/>
    <col min="2292" max="2292" width="10" style="10" customWidth="1"/>
    <col min="2293" max="2293" width="11.5546875" style="10" customWidth="1"/>
    <col min="2294" max="2294" width="22" style="10" customWidth="1"/>
    <col min="2295" max="2295" width="6.44140625" style="10" customWidth="1"/>
    <col min="2296" max="2296" width="17.44140625" style="10" customWidth="1"/>
    <col min="2297" max="2297" width="9.5546875" style="10" customWidth="1"/>
    <col min="2298" max="2298" width="8.5546875" style="10" customWidth="1"/>
    <col min="2299" max="2300" width="9.44140625" style="10" customWidth="1"/>
    <col min="2301" max="2301" width="17.44140625" style="10" customWidth="1"/>
    <col min="2302" max="2302" width="11.44140625" style="10" customWidth="1"/>
    <col min="2303" max="2543" width="9.21875" style="10"/>
    <col min="2544" max="2544" width="4.5546875" style="10" customWidth="1"/>
    <col min="2545" max="2545" width="7.21875" style="10" customWidth="1"/>
    <col min="2546" max="2546" width="11.21875" style="10" customWidth="1"/>
    <col min="2547" max="2547" width="14.21875" style="10" customWidth="1"/>
    <col min="2548" max="2548" width="10" style="10" customWidth="1"/>
    <col min="2549" max="2549" width="11.5546875" style="10" customWidth="1"/>
    <col min="2550" max="2550" width="22" style="10" customWidth="1"/>
    <col min="2551" max="2551" width="6.44140625" style="10" customWidth="1"/>
    <col min="2552" max="2552" width="17.44140625" style="10" customWidth="1"/>
    <col min="2553" max="2553" width="9.5546875" style="10" customWidth="1"/>
    <col min="2554" max="2554" width="8.5546875" style="10" customWidth="1"/>
    <col min="2555" max="2556" width="9.44140625" style="10" customWidth="1"/>
    <col min="2557" max="2557" width="17.44140625" style="10" customWidth="1"/>
    <col min="2558" max="2558" width="11.44140625" style="10" customWidth="1"/>
    <col min="2559" max="2799" width="9.21875" style="10"/>
    <col min="2800" max="2800" width="4.5546875" style="10" customWidth="1"/>
    <col min="2801" max="2801" width="7.21875" style="10" customWidth="1"/>
    <col min="2802" max="2802" width="11.21875" style="10" customWidth="1"/>
    <col min="2803" max="2803" width="14.21875" style="10" customWidth="1"/>
    <col min="2804" max="2804" width="10" style="10" customWidth="1"/>
    <col min="2805" max="2805" width="11.5546875" style="10" customWidth="1"/>
    <col min="2806" max="2806" width="22" style="10" customWidth="1"/>
    <col min="2807" max="2807" width="6.44140625" style="10" customWidth="1"/>
    <col min="2808" max="2808" width="17.44140625" style="10" customWidth="1"/>
    <col min="2809" max="2809" width="9.5546875" style="10" customWidth="1"/>
    <col min="2810" max="2810" width="8.5546875" style="10" customWidth="1"/>
    <col min="2811" max="2812" width="9.44140625" style="10" customWidth="1"/>
    <col min="2813" max="2813" width="17.44140625" style="10" customWidth="1"/>
    <col min="2814" max="2814" width="11.44140625" style="10" customWidth="1"/>
    <col min="2815" max="3055" width="9.21875" style="10"/>
    <col min="3056" max="3056" width="4.5546875" style="10" customWidth="1"/>
    <col min="3057" max="3057" width="7.21875" style="10" customWidth="1"/>
    <col min="3058" max="3058" width="11.21875" style="10" customWidth="1"/>
    <col min="3059" max="3059" width="14.21875" style="10" customWidth="1"/>
    <col min="3060" max="3060" width="10" style="10" customWidth="1"/>
    <col min="3061" max="3061" width="11.5546875" style="10" customWidth="1"/>
    <col min="3062" max="3062" width="22" style="10" customWidth="1"/>
    <col min="3063" max="3063" width="6.44140625" style="10" customWidth="1"/>
    <col min="3064" max="3064" width="17.44140625" style="10" customWidth="1"/>
    <col min="3065" max="3065" width="9.5546875" style="10" customWidth="1"/>
    <col min="3066" max="3066" width="8.5546875" style="10" customWidth="1"/>
    <col min="3067" max="3068" width="9.44140625" style="10" customWidth="1"/>
    <col min="3069" max="3069" width="17.44140625" style="10" customWidth="1"/>
    <col min="3070" max="3070" width="11.44140625" style="10" customWidth="1"/>
    <col min="3071" max="3311" width="9.21875" style="10"/>
    <col min="3312" max="3312" width="4.5546875" style="10" customWidth="1"/>
    <col min="3313" max="3313" width="7.21875" style="10" customWidth="1"/>
    <col min="3314" max="3314" width="11.21875" style="10" customWidth="1"/>
    <col min="3315" max="3315" width="14.21875" style="10" customWidth="1"/>
    <col min="3316" max="3316" width="10" style="10" customWidth="1"/>
    <col min="3317" max="3317" width="11.5546875" style="10" customWidth="1"/>
    <col min="3318" max="3318" width="22" style="10" customWidth="1"/>
    <col min="3319" max="3319" width="6.44140625" style="10" customWidth="1"/>
    <col min="3320" max="3320" width="17.44140625" style="10" customWidth="1"/>
    <col min="3321" max="3321" width="9.5546875" style="10" customWidth="1"/>
    <col min="3322" max="3322" width="8.5546875" style="10" customWidth="1"/>
    <col min="3323" max="3324" width="9.44140625" style="10" customWidth="1"/>
    <col min="3325" max="3325" width="17.44140625" style="10" customWidth="1"/>
    <col min="3326" max="3326" width="11.44140625" style="10" customWidth="1"/>
    <col min="3327" max="3567" width="9.21875" style="10"/>
    <col min="3568" max="3568" width="4.5546875" style="10" customWidth="1"/>
    <col min="3569" max="3569" width="7.21875" style="10" customWidth="1"/>
    <col min="3570" max="3570" width="11.21875" style="10" customWidth="1"/>
    <col min="3571" max="3571" width="14.21875" style="10" customWidth="1"/>
    <col min="3572" max="3572" width="10" style="10" customWidth="1"/>
    <col min="3573" max="3573" width="11.5546875" style="10" customWidth="1"/>
    <col min="3574" max="3574" width="22" style="10" customWidth="1"/>
    <col min="3575" max="3575" width="6.44140625" style="10" customWidth="1"/>
    <col min="3576" max="3576" width="17.44140625" style="10" customWidth="1"/>
    <col min="3577" max="3577" width="9.5546875" style="10" customWidth="1"/>
    <col min="3578" max="3578" width="8.5546875" style="10" customWidth="1"/>
    <col min="3579" max="3580" width="9.44140625" style="10" customWidth="1"/>
    <col min="3581" max="3581" width="17.44140625" style="10" customWidth="1"/>
    <col min="3582" max="3582" width="11.44140625" style="10" customWidth="1"/>
    <col min="3583" max="3823" width="9.21875" style="10"/>
    <col min="3824" max="3824" width="4.5546875" style="10" customWidth="1"/>
    <col min="3825" max="3825" width="7.21875" style="10" customWidth="1"/>
    <col min="3826" max="3826" width="11.21875" style="10" customWidth="1"/>
    <col min="3827" max="3827" width="14.21875" style="10" customWidth="1"/>
    <col min="3828" max="3828" width="10" style="10" customWidth="1"/>
    <col min="3829" max="3829" width="11.5546875" style="10" customWidth="1"/>
    <col min="3830" max="3830" width="22" style="10" customWidth="1"/>
    <col min="3831" max="3831" width="6.44140625" style="10" customWidth="1"/>
    <col min="3832" max="3832" width="17.44140625" style="10" customWidth="1"/>
    <col min="3833" max="3833" width="9.5546875" style="10" customWidth="1"/>
    <col min="3834" max="3834" width="8.5546875" style="10" customWidth="1"/>
    <col min="3835" max="3836" width="9.44140625" style="10" customWidth="1"/>
    <col min="3837" max="3837" width="17.44140625" style="10" customWidth="1"/>
    <col min="3838" max="3838" width="11.44140625" style="10" customWidth="1"/>
    <col min="3839" max="4079" width="9.21875" style="10"/>
    <col min="4080" max="4080" width="4.5546875" style="10" customWidth="1"/>
    <col min="4081" max="4081" width="7.21875" style="10" customWidth="1"/>
    <col min="4082" max="4082" width="11.21875" style="10" customWidth="1"/>
    <col min="4083" max="4083" width="14.21875" style="10" customWidth="1"/>
    <col min="4084" max="4084" width="10" style="10" customWidth="1"/>
    <col min="4085" max="4085" width="11.5546875" style="10" customWidth="1"/>
    <col min="4086" max="4086" width="22" style="10" customWidth="1"/>
    <col min="4087" max="4087" width="6.44140625" style="10" customWidth="1"/>
    <col min="4088" max="4088" width="17.44140625" style="10" customWidth="1"/>
    <col min="4089" max="4089" width="9.5546875" style="10" customWidth="1"/>
    <col min="4090" max="4090" width="8.5546875" style="10" customWidth="1"/>
    <col min="4091" max="4092" width="9.44140625" style="10" customWidth="1"/>
    <col min="4093" max="4093" width="17.44140625" style="10" customWidth="1"/>
    <col min="4094" max="4094" width="11.44140625" style="10" customWidth="1"/>
    <col min="4095" max="4335" width="9.21875" style="10"/>
    <col min="4336" max="4336" width="4.5546875" style="10" customWidth="1"/>
    <col min="4337" max="4337" width="7.21875" style="10" customWidth="1"/>
    <col min="4338" max="4338" width="11.21875" style="10" customWidth="1"/>
    <col min="4339" max="4339" width="14.21875" style="10" customWidth="1"/>
    <col min="4340" max="4340" width="10" style="10" customWidth="1"/>
    <col min="4341" max="4341" width="11.5546875" style="10" customWidth="1"/>
    <col min="4342" max="4342" width="22" style="10" customWidth="1"/>
    <col min="4343" max="4343" width="6.44140625" style="10" customWidth="1"/>
    <col min="4344" max="4344" width="17.44140625" style="10" customWidth="1"/>
    <col min="4345" max="4345" width="9.5546875" style="10" customWidth="1"/>
    <col min="4346" max="4346" width="8.5546875" style="10" customWidth="1"/>
    <col min="4347" max="4348" width="9.44140625" style="10" customWidth="1"/>
    <col min="4349" max="4349" width="17.44140625" style="10" customWidth="1"/>
    <col min="4350" max="4350" width="11.44140625" style="10" customWidth="1"/>
    <col min="4351" max="4591" width="9.21875" style="10"/>
    <col min="4592" max="4592" width="4.5546875" style="10" customWidth="1"/>
    <col min="4593" max="4593" width="7.21875" style="10" customWidth="1"/>
    <col min="4594" max="4594" width="11.21875" style="10" customWidth="1"/>
    <col min="4595" max="4595" width="14.21875" style="10" customWidth="1"/>
    <col min="4596" max="4596" width="10" style="10" customWidth="1"/>
    <col min="4597" max="4597" width="11.5546875" style="10" customWidth="1"/>
    <col min="4598" max="4598" width="22" style="10" customWidth="1"/>
    <col min="4599" max="4599" width="6.44140625" style="10" customWidth="1"/>
    <col min="4600" max="4600" width="17.44140625" style="10" customWidth="1"/>
    <col min="4601" max="4601" width="9.5546875" style="10" customWidth="1"/>
    <col min="4602" max="4602" width="8.5546875" style="10" customWidth="1"/>
    <col min="4603" max="4604" width="9.44140625" style="10" customWidth="1"/>
    <col min="4605" max="4605" width="17.44140625" style="10" customWidth="1"/>
    <col min="4606" max="4606" width="11.44140625" style="10" customWidth="1"/>
    <col min="4607" max="4847" width="9.21875" style="10"/>
    <col min="4848" max="4848" width="4.5546875" style="10" customWidth="1"/>
    <col min="4849" max="4849" width="7.21875" style="10" customWidth="1"/>
    <col min="4850" max="4850" width="11.21875" style="10" customWidth="1"/>
    <col min="4851" max="4851" width="14.21875" style="10" customWidth="1"/>
    <col min="4852" max="4852" width="10" style="10" customWidth="1"/>
    <col min="4853" max="4853" width="11.5546875" style="10" customWidth="1"/>
    <col min="4854" max="4854" width="22" style="10" customWidth="1"/>
    <col min="4855" max="4855" width="6.44140625" style="10" customWidth="1"/>
    <col min="4856" max="4856" width="17.44140625" style="10" customWidth="1"/>
    <col min="4857" max="4857" width="9.5546875" style="10" customWidth="1"/>
    <col min="4858" max="4858" width="8.5546875" style="10" customWidth="1"/>
    <col min="4859" max="4860" width="9.44140625" style="10" customWidth="1"/>
    <col min="4861" max="4861" width="17.44140625" style="10" customWidth="1"/>
    <col min="4862" max="4862" width="11.44140625" style="10" customWidth="1"/>
    <col min="4863" max="5103" width="9.21875" style="10"/>
    <col min="5104" max="5104" width="4.5546875" style="10" customWidth="1"/>
    <col min="5105" max="5105" width="7.21875" style="10" customWidth="1"/>
    <col min="5106" max="5106" width="11.21875" style="10" customWidth="1"/>
    <col min="5107" max="5107" width="14.21875" style="10" customWidth="1"/>
    <col min="5108" max="5108" width="10" style="10" customWidth="1"/>
    <col min="5109" max="5109" width="11.5546875" style="10" customWidth="1"/>
    <col min="5110" max="5110" width="22" style="10" customWidth="1"/>
    <col min="5111" max="5111" width="6.44140625" style="10" customWidth="1"/>
    <col min="5112" max="5112" width="17.44140625" style="10" customWidth="1"/>
    <col min="5113" max="5113" width="9.5546875" style="10" customWidth="1"/>
    <col min="5114" max="5114" width="8.5546875" style="10" customWidth="1"/>
    <col min="5115" max="5116" width="9.44140625" style="10" customWidth="1"/>
    <col min="5117" max="5117" width="17.44140625" style="10" customWidth="1"/>
    <col min="5118" max="5118" width="11.44140625" style="10" customWidth="1"/>
    <col min="5119" max="5359" width="9.21875" style="10"/>
    <col min="5360" max="5360" width="4.5546875" style="10" customWidth="1"/>
    <col min="5361" max="5361" width="7.21875" style="10" customWidth="1"/>
    <col min="5362" max="5362" width="11.21875" style="10" customWidth="1"/>
    <col min="5363" max="5363" width="14.21875" style="10" customWidth="1"/>
    <col min="5364" max="5364" width="10" style="10" customWidth="1"/>
    <col min="5365" max="5365" width="11.5546875" style="10" customWidth="1"/>
    <col min="5366" max="5366" width="22" style="10" customWidth="1"/>
    <col min="5367" max="5367" width="6.44140625" style="10" customWidth="1"/>
    <col min="5368" max="5368" width="17.44140625" style="10" customWidth="1"/>
    <col min="5369" max="5369" width="9.5546875" style="10" customWidth="1"/>
    <col min="5370" max="5370" width="8.5546875" style="10" customWidth="1"/>
    <col min="5371" max="5372" width="9.44140625" style="10" customWidth="1"/>
    <col min="5373" max="5373" width="17.44140625" style="10" customWidth="1"/>
    <col min="5374" max="5374" width="11.44140625" style="10" customWidth="1"/>
    <col min="5375" max="5615" width="9.21875" style="10"/>
    <col min="5616" max="5616" width="4.5546875" style="10" customWidth="1"/>
    <col min="5617" max="5617" width="7.21875" style="10" customWidth="1"/>
    <col min="5618" max="5618" width="11.21875" style="10" customWidth="1"/>
    <col min="5619" max="5619" width="14.21875" style="10" customWidth="1"/>
    <col min="5620" max="5620" width="10" style="10" customWidth="1"/>
    <col min="5621" max="5621" width="11.5546875" style="10" customWidth="1"/>
    <col min="5622" max="5622" width="22" style="10" customWidth="1"/>
    <col min="5623" max="5623" width="6.44140625" style="10" customWidth="1"/>
    <col min="5624" max="5624" width="17.44140625" style="10" customWidth="1"/>
    <col min="5625" max="5625" width="9.5546875" style="10" customWidth="1"/>
    <col min="5626" max="5626" width="8.5546875" style="10" customWidth="1"/>
    <col min="5627" max="5628" width="9.44140625" style="10" customWidth="1"/>
    <col min="5629" max="5629" width="17.44140625" style="10" customWidth="1"/>
    <col min="5630" max="5630" width="11.44140625" style="10" customWidth="1"/>
    <col min="5631" max="5871" width="9.21875" style="10"/>
    <col min="5872" max="5872" width="4.5546875" style="10" customWidth="1"/>
    <col min="5873" max="5873" width="7.21875" style="10" customWidth="1"/>
    <col min="5874" max="5874" width="11.21875" style="10" customWidth="1"/>
    <col min="5875" max="5875" width="14.21875" style="10" customWidth="1"/>
    <col min="5876" max="5876" width="10" style="10" customWidth="1"/>
    <col min="5877" max="5877" width="11.5546875" style="10" customWidth="1"/>
    <col min="5878" max="5878" width="22" style="10" customWidth="1"/>
    <col min="5879" max="5879" width="6.44140625" style="10" customWidth="1"/>
    <col min="5880" max="5880" width="17.44140625" style="10" customWidth="1"/>
    <col min="5881" max="5881" width="9.5546875" style="10" customWidth="1"/>
    <col min="5882" max="5882" width="8.5546875" style="10" customWidth="1"/>
    <col min="5883" max="5884" width="9.44140625" style="10" customWidth="1"/>
    <col min="5885" max="5885" width="17.44140625" style="10" customWidth="1"/>
    <col min="5886" max="5886" width="11.44140625" style="10" customWidth="1"/>
    <col min="5887" max="6127" width="9.21875" style="10"/>
    <col min="6128" max="6128" width="4.5546875" style="10" customWidth="1"/>
    <col min="6129" max="6129" width="7.21875" style="10" customWidth="1"/>
    <col min="6130" max="6130" width="11.21875" style="10" customWidth="1"/>
    <col min="6131" max="6131" width="14.21875" style="10" customWidth="1"/>
    <col min="6132" max="6132" width="10" style="10" customWidth="1"/>
    <col min="6133" max="6133" width="11.5546875" style="10" customWidth="1"/>
    <col min="6134" max="6134" width="22" style="10" customWidth="1"/>
    <col min="6135" max="6135" width="6.44140625" style="10" customWidth="1"/>
    <col min="6136" max="6136" width="17.44140625" style="10" customWidth="1"/>
    <col min="6137" max="6137" width="9.5546875" style="10" customWidth="1"/>
    <col min="6138" max="6138" width="8.5546875" style="10" customWidth="1"/>
    <col min="6139" max="6140" width="9.44140625" style="10" customWidth="1"/>
    <col min="6141" max="6141" width="17.44140625" style="10" customWidth="1"/>
    <col min="6142" max="6142" width="11.44140625" style="10" customWidth="1"/>
    <col min="6143" max="6383" width="9.21875" style="10"/>
    <col min="6384" max="6384" width="4.5546875" style="10" customWidth="1"/>
    <col min="6385" max="6385" width="7.21875" style="10" customWidth="1"/>
    <col min="6386" max="6386" width="11.21875" style="10" customWidth="1"/>
    <col min="6387" max="6387" width="14.21875" style="10" customWidth="1"/>
    <col min="6388" max="6388" width="10" style="10" customWidth="1"/>
    <col min="6389" max="6389" width="11.5546875" style="10" customWidth="1"/>
    <col min="6390" max="6390" width="22" style="10" customWidth="1"/>
    <col min="6391" max="6391" width="6.44140625" style="10" customWidth="1"/>
    <col min="6392" max="6392" width="17.44140625" style="10" customWidth="1"/>
    <col min="6393" max="6393" width="9.5546875" style="10" customWidth="1"/>
    <col min="6394" max="6394" width="8.5546875" style="10" customWidth="1"/>
    <col min="6395" max="6396" width="9.44140625" style="10" customWidth="1"/>
    <col min="6397" max="6397" width="17.44140625" style="10" customWidth="1"/>
    <col min="6398" max="6398" width="11.44140625" style="10" customWidth="1"/>
    <col min="6399" max="6639" width="9.21875" style="10"/>
    <col min="6640" max="6640" width="4.5546875" style="10" customWidth="1"/>
    <col min="6641" max="6641" width="7.21875" style="10" customWidth="1"/>
    <col min="6642" max="6642" width="11.21875" style="10" customWidth="1"/>
    <col min="6643" max="6643" width="14.21875" style="10" customWidth="1"/>
    <col min="6644" max="6644" width="10" style="10" customWidth="1"/>
    <col min="6645" max="6645" width="11.5546875" style="10" customWidth="1"/>
    <col min="6646" max="6646" width="22" style="10" customWidth="1"/>
    <col min="6647" max="6647" width="6.44140625" style="10" customWidth="1"/>
    <col min="6648" max="6648" width="17.44140625" style="10" customWidth="1"/>
    <col min="6649" max="6649" width="9.5546875" style="10" customWidth="1"/>
    <col min="6650" max="6650" width="8.5546875" style="10" customWidth="1"/>
    <col min="6651" max="6652" width="9.44140625" style="10" customWidth="1"/>
    <col min="6653" max="6653" width="17.44140625" style="10" customWidth="1"/>
    <col min="6654" max="6654" width="11.44140625" style="10" customWidth="1"/>
    <col min="6655" max="6895" width="9.21875" style="10"/>
    <col min="6896" max="6896" width="4.5546875" style="10" customWidth="1"/>
    <col min="6897" max="6897" width="7.21875" style="10" customWidth="1"/>
    <col min="6898" max="6898" width="11.21875" style="10" customWidth="1"/>
    <col min="6899" max="6899" width="14.21875" style="10" customWidth="1"/>
    <col min="6900" max="6900" width="10" style="10" customWidth="1"/>
    <col min="6901" max="6901" width="11.5546875" style="10" customWidth="1"/>
    <col min="6902" max="6902" width="22" style="10" customWidth="1"/>
    <col min="6903" max="6903" width="6.44140625" style="10" customWidth="1"/>
    <col min="6904" max="6904" width="17.44140625" style="10" customWidth="1"/>
    <col min="6905" max="6905" width="9.5546875" style="10" customWidth="1"/>
    <col min="6906" max="6906" width="8.5546875" style="10" customWidth="1"/>
    <col min="6907" max="6908" width="9.44140625" style="10" customWidth="1"/>
    <col min="6909" max="6909" width="17.44140625" style="10" customWidth="1"/>
    <col min="6910" max="6910" width="11.44140625" style="10" customWidth="1"/>
    <col min="6911" max="7151" width="9.21875" style="10"/>
    <col min="7152" max="7152" width="4.5546875" style="10" customWidth="1"/>
    <col min="7153" max="7153" width="7.21875" style="10" customWidth="1"/>
    <col min="7154" max="7154" width="11.21875" style="10" customWidth="1"/>
    <col min="7155" max="7155" width="14.21875" style="10" customWidth="1"/>
    <col min="7156" max="7156" width="10" style="10" customWidth="1"/>
    <col min="7157" max="7157" width="11.5546875" style="10" customWidth="1"/>
    <col min="7158" max="7158" width="22" style="10" customWidth="1"/>
    <col min="7159" max="7159" width="6.44140625" style="10" customWidth="1"/>
    <col min="7160" max="7160" width="17.44140625" style="10" customWidth="1"/>
    <col min="7161" max="7161" width="9.5546875" style="10" customWidth="1"/>
    <col min="7162" max="7162" width="8.5546875" style="10" customWidth="1"/>
    <col min="7163" max="7164" width="9.44140625" style="10" customWidth="1"/>
    <col min="7165" max="7165" width="17.44140625" style="10" customWidth="1"/>
    <col min="7166" max="7166" width="11.44140625" style="10" customWidth="1"/>
    <col min="7167" max="7407" width="9.21875" style="10"/>
    <col min="7408" max="7408" width="4.5546875" style="10" customWidth="1"/>
    <col min="7409" max="7409" width="7.21875" style="10" customWidth="1"/>
    <col min="7410" max="7410" width="11.21875" style="10" customWidth="1"/>
    <col min="7411" max="7411" width="14.21875" style="10" customWidth="1"/>
    <col min="7412" max="7412" width="10" style="10" customWidth="1"/>
    <col min="7413" max="7413" width="11.5546875" style="10" customWidth="1"/>
    <col min="7414" max="7414" width="22" style="10" customWidth="1"/>
    <col min="7415" max="7415" width="6.44140625" style="10" customWidth="1"/>
    <col min="7416" max="7416" width="17.44140625" style="10" customWidth="1"/>
    <col min="7417" max="7417" width="9.5546875" style="10" customWidth="1"/>
    <col min="7418" max="7418" width="8.5546875" style="10" customWidth="1"/>
    <col min="7419" max="7420" width="9.44140625" style="10" customWidth="1"/>
    <col min="7421" max="7421" width="17.44140625" style="10" customWidth="1"/>
    <col min="7422" max="7422" width="11.44140625" style="10" customWidth="1"/>
    <col min="7423" max="7663" width="9.21875" style="10"/>
    <col min="7664" max="7664" width="4.5546875" style="10" customWidth="1"/>
    <col min="7665" max="7665" width="7.21875" style="10" customWidth="1"/>
    <col min="7666" max="7666" width="11.21875" style="10" customWidth="1"/>
    <col min="7667" max="7667" width="14.21875" style="10" customWidth="1"/>
    <col min="7668" max="7668" width="10" style="10" customWidth="1"/>
    <col min="7669" max="7669" width="11.5546875" style="10" customWidth="1"/>
    <col min="7670" max="7670" width="22" style="10" customWidth="1"/>
    <col min="7671" max="7671" width="6.44140625" style="10" customWidth="1"/>
    <col min="7672" max="7672" width="17.44140625" style="10" customWidth="1"/>
    <col min="7673" max="7673" width="9.5546875" style="10" customWidth="1"/>
    <col min="7674" max="7674" width="8.5546875" style="10" customWidth="1"/>
    <col min="7675" max="7676" width="9.44140625" style="10" customWidth="1"/>
    <col min="7677" max="7677" width="17.44140625" style="10" customWidth="1"/>
    <col min="7678" max="7678" width="11.44140625" style="10" customWidth="1"/>
    <col min="7679" max="7919" width="9.21875" style="10"/>
    <col min="7920" max="7920" width="4.5546875" style="10" customWidth="1"/>
    <col min="7921" max="7921" width="7.21875" style="10" customWidth="1"/>
    <col min="7922" max="7922" width="11.21875" style="10" customWidth="1"/>
    <col min="7923" max="7923" width="14.21875" style="10" customWidth="1"/>
    <col min="7924" max="7924" width="10" style="10" customWidth="1"/>
    <col min="7925" max="7925" width="11.5546875" style="10" customWidth="1"/>
    <col min="7926" max="7926" width="22" style="10" customWidth="1"/>
    <col min="7927" max="7927" width="6.44140625" style="10" customWidth="1"/>
    <col min="7928" max="7928" width="17.44140625" style="10" customWidth="1"/>
    <col min="7929" max="7929" width="9.5546875" style="10" customWidth="1"/>
    <col min="7930" max="7930" width="8.5546875" style="10" customWidth="1"/>
    <col min="7931" max="7932" width="9.44140625" style="10" customWidth="1"/>
    <col min="7933" max="7933" width="17.44140625" style="10" customWidth="1"/>
    <col min="7934" max="7934" width="11.44140625" style="10" customWidth="1"/>
    <col min="7935" max="8175" width="9.21875" style="10"/>
    <col min="8176" max="8176" width="4.5546875" style="10" customWidth="1"/>
    <col min="8177" max="8177" width="7.21875" style="10" customWidth="1"/>
    <col min="8178" max="8178" width="11.21875" style="10" customWidth="1"/>
    <col min="8179" max="8179" width="14.21875" style="10" customWidth="1"/>
    <col min="8180" max="8180" width="10" style="10" customWidth="1"/>
    <col min="8181" max="8181" width="11.5546875" style="10" customWidth="1"/>
    <col min="8182" max="8182" width="22" style="10" customWidth="1"/>
    <col min="8183" max="8183" width="6.44140625" style="10" customWidth="1"/>
    <col min="8184" max="8184" width="17.44140625" style="10" customWidth="1"/>
    <col min="8185" max="8185" width="9.5546875" style="10" customWidth="1"/>
    <col min="8186" max="8186" width="8.5546875" style="10" customWidth="1"/>
    <col min="8187" max="8188" width="9.44140625" style="10" customWidth="1"/>
    <col min="8189" max="8189" width="17.44140625" style="10" customWidth="1"/>
    <col min="8190" max="8190" width="11.44140625" style="10" customWidth="1"/>
    <col min="8191" max="8431" width="9.21875" style="10"/>
    <col min="8432" max="8432" width="4.5546875" style="10" customWidth="1"/>
    <col min="8433" max="8433" width="7.21875" style="10" customWidth="1"/>
    <col min="8434" max="8434" width="11.21875" style="10" customWidth="1"/>
    <col min="8435" max="8435" width="14.21875" style="10" customWidth="1"/>
    <col min="8436" max="8436" width="10" style="10" customWidth="1"/>
    <col min="8437" max="8437" width="11.5546875" style="10" customWidth="1"/>
    <col min="8438" max="8438" width="22" style="10" customWidth="1"/>
    <col min="8439" max="8439" width="6.44140625" style="10" customWidth="1"/>
    <col min="8440" max="8440" width="17.44140625" style="10" customWidth="1"/>
    <col min="8441" max="8441" width="9.5546875" style="10" customWidth="1"/>
    <col min="8442" max="8442" width="8.5546875" style="10" customWidth="1"/>
    <col min="8443" max="8444" width="9.44140625" style="10" customWidth="1"/>
    <col min="8445" max="8445" width="17.44140625" style="10" customWidth="1"/>
    <col min="8446" max="8446" width="11.44140625" style="10" customWidth="1"/>
    <col min="8447" max="8687" width="9.21875" style="10"/>
    <col min="8688" max="8688" width="4.5546875" style="10" customWidth="1"/>
    <col min="8689" max="8689" width="7.21875" style="10" customWidth="1"/>
    <col min="8690" max="8690" width="11.21875" style="10" customWidth="1"/>
    <col min="8691" max="8691" width="14.21875" style="10" customWidth="1"/>
    <col min="8692" max="8692" width="10" style="10" customWidth="1"/>
    <col min="8693" max="8693" width="11.5546875" style="10" customWidth="1"/>
    <col min="8694" max="8694" width="22" style="10" customWidth="1"/>
    <col min="8695" max="8695" width="6.44140625" style="10" customWidth="1"/>
    <col min="8696" max="8696" width="17.44140625" style="10" customWidth="1"/>
    <col min="8697" max="8697" width="9.5546875" style="10" customWidth="1"/>
    <col min="8698" max="8698" width="8.5546875" style="10" customWidth="1"/>
    <col min="8699" max="8700" width="9.44140625" style="10" customWidth="1"/>
    <col min="8701" max="8701" width="17.44140625" style="10" customWidth="1"/>
    <col min="8702" max="8702" width="11.44140625" style="10" customWidth="1"/>
    <col min="8703" max="8943" width="9.21875" style="10"/>
    <col min="8944" max="8944" width="4.5546875" style="10" customWidth="1"/>
    <col min="8945" max="8945" width="7.21875" style="10" customWidth="1"/>
    <col min="8946" max="8946" width="11.21875" style="10" customWidth="1"/>
    <col min="8947" max="8947" width="14.21875" style="10" customWidth="1"/>
    <col min="8948" max="8948" width="10" style="10" customWidth="1"/>
    <col min="8949" max="8949" width="11.5546875" style="10" customWidth="1"/>
    <col min="8950" max="8950" width="22" style="10" customWidth="1"/>
    <col min="8951" max="8951" width="6.44140625" style="10" customWidth="1"/>
    <col min="8952" max="8952" width="17.44140625" style="10" customWidth="1"/>
    <col min="8953" max="8953" width="9.5546875" style="10" customWidth="1"/>
    <col min="8954" max="8954" width="8.5546875" style="10" customWidth="1"/>
    <col min="8955" max="8956" width="9.44140625" style="10" customWidth="1"/>
    <col min="8957" max="8957" width="17.44140625" style="10" customWidth="1"/>
    <col min="8958" max="8958" width="11.44140625" style="10" customWidth="1"/>
    <col min="8959" max="9199" width="9.21875" style="10"/>
    <col min="9200" max="9200" width="4.5546875" style="10" customWidth="1"/>
    <col min="9201" max="9201" width="7.21875" style="10" customWidth="1"/>
    <col min="9202" max="9202" width="11.21875" style="10" customWidth="1"/>
    <col min="9203" max="9203" width="14.21875" style="10" customWidth="1"/>
    <col min="9204" max="9204" width="10" style="10" customWidth="1"/>
    <col min="9205" max="9205" width="11.5546875" style="10" customWidth="1"/>
    <col min="9206" max="9206" width="22" style="10" customWidth="1"/>
    <col min="9207" max="9207" width="6.44140625" style="10" customWidth="1"/>
    <col min="9208" max="9208" width="17.44140625" style="10" customWidth="1"/>
    <col min="9209" max="9209" width="9.5546875" style="10" customWidth="1"/>
    <col min="9210" max="9210" width="8.5546875" style="10" customWidth="1"/>
    <col min="9211" max="9212" width="9.44140625" style="10" customWidth="1"/>
    <col min="9213" max="9213" width="17.44140625" style="10" customWidth="1"/>
    <col min="9214" max="9214" width="11.44140625" style="10" customWidth="1"/>
    <col min="9215" max="9455" width="9.21875" style="10"/>
    <col min="9456" max="9456" width="4.5546875" style="10" customWidth="1"/>
    <col min="9457" max="9457" width="7.21875" style="10" customWidth="1"/>
    <col min="9458" max="9458" width="11.21875" style="10" customWidth="1"/>
    <col min="9459" max="9459" width="14.21875" style="10" customWidth="1"/>
    <col min="9460" max="9460" width="10" style="10" customWidth="1"/>
    <col min="9461" max="9461" width="11.5546875" style="10" customWidth="1"/>
    <col min="9462" max="9462" width="22" style="10" customWidth="1"/>
    <col min="9463" max="9463" width="6.44140625" style="10" customWidth="1"/>
    <col min="9464" max="9464" width="17.44140625" style="10" customWidth="1"/>
    <col min="9465" max="9465" width="9.5546875" style="10" customWidth="1"/>
    <col min="9466" max="9466" width="8.5546875" style="10" customWidth="1"/>
    <col min="9467" max="9468" width="9.44140625" style="10" customWidth="1"/>
    <col min="9469" max="9469" width="17.44140625" style="10" customWidth="1"/>
    <col min="9470" max="9470" width="11.44140625" style="10" customWidth="1"/>
    <col min="9471" max="9711" width="9.21875" style="10"/>
    <col min="9712" max="9712" width="4.5546875" style="10" customWidth="1"/>
    <col min="9713" max="9713" width="7.21875" style="10" customWidth="1"/>
    <col min="9714" max="9714" width="11.21875" style="10" customWidth="1"/>
    <col min="9715" max="9715" width="14.21875" style="10" customWidth="1"/>
    <col min="9716" max="9716" width="10" style="10" customWidth="1"/>
    <col min="9717" max="9717" width="11.5546875" style="10" customWidth="1"/>
    <col min="9718" max="9718" width="22" style="10" customWidth="1"/>
    <col min="9719" max="9719" width="6.44140625" style="10" customWidth="1"/>
    <col min="9720" max="9720" width="17.44140625" style="10" customWidth="1"/>
    <col min="9721" max="9721" width="9.5546875" style="10" customWidth="1"/>
    <col min="9722" max="9722" width="8.5546875" style="10" customWidth="1"/>
    <col min="9723" max="9724" width="9.44140625" style="10" customWidth="1"/>
    <col min="9725" max="9725" width="17.44140625" style="10" customWidth="1"/>
    <col min="9726" max="9726" width="11.44140625" style="10" customWidth="1"/>
    <col min="9727" max="9967" width="9.21875" style="10"/>
    <col min="9968" max="9968" width="4.5546875" style="10" customWidth="1"/>
    <col min="9969" max="9969" width="7.21875" style="10" customWidth="1"/>
    <col min="9970" max="9970" width="11.21875" style="10" customWidth="1"/>
    <col min="9971" max="9971" width="14.21875" style="10" customWidth="1"/>
    <col min="9972" max="9972" width="10" style="10" customWidth="1"/>
    <col min="9973" max="9973" width="11.5546875" style="10" customWidth="1"/>
    <col min="9974" max="9974" width="22" style="10" customWidth="1"/>
    <col min="9975" max="9975" width="6.44140625" style="10" customWidth="1"/>
    <col min="9976" max="9976" width="17.44140625" style="10" customWidth="1"/>
    <col min="9977" max="9977" width="9.5546875" style="10" customWidth="1"/>
    <col min="9978" max="9978" width="8.5546875" style="10" customWidth="1"/>
    <col min="9979" max="9980" width="9.44140625" style="10" customWidth="1"/>
    <col min="9981" max="9981" width="17.44140625" style="10" customWidth="1"/>
    <col min="9982" max="9982" width="11.44140625" style="10" customWidth="1"/>
    <col min="9983" max="10223" width="9.21875" style="10"/>
    <col min="10224" max="10224" width="4.5546875" style="10" customWidth="1"/>
    <col min="10225" max="10225" width="7.21875" style="10" customWidth="1"/>
    <col min="10226" max="10226" width="11.21875" style="10" customWidth="1"/>
    <col min="10227" max="10227" width="14.21875" style="10" customWidth="1"/>
    <col min="10228" max="10228" width="10" style="10" customWidth="1"/>
    <col min="10229" max="10229" width="11.5546875" style="10" customWidth="1"/>
    <col min="10230" max="10230" width="22" style="10" customWidth="1"/>
    <col min="10231" max="10231" width="6.44140625" style="10" customWidth="1"/>
    <col min="10232" max="10232" width="17.44140625" style="10" customWidth="1"/>
    <col min="10233" max="10233" width="9.5546875" style="10" customWidth="1"/>
    <col min="10234" max="10234" width="8.5546875" style="10" customWidth="1"/>
    <col min="10235" max="10236" width="9.44140625" style="10" customWidth="1"/>
    <col min="10237" max="10237" width="17.44140625" style="10" customWidth="1"/>
    <col min="10238" max="10238" width="11.44140625" style="10" customWidth="1"/>
    <col min="10239" max="10479" width="9.21875" style="10"/>
    <col min="10480" max="10480" width="4.5546875" style="10" customWidth="1"/>
    <col min="10481" max="10481" width="7.21875" style="10" customWidth="1"/>
    <col min="10482" max="10482" width="11.21875" style="10" customWidth="1"/>
    <col min="10483" max="10483" width="14.21875" style="10" customWidth="1"/>
    <col min="10484" max="10484" width="10" style="10" customWidth="1"/>
    <col min="10485" max="10485" width="11.5546875" style="10" customWidth="1"/>
    <col min="10486" max="10486" width="22" style="10" customWidth="1"/>
    <col min="10487" max="10487" width="6.44140625" style="10" customWidth="1"/>
    <col min="10488" max="10488" width="17.44140625" style="10" customWidth="1"/>
    <col min="10489" max="10489" width="9.5546875" style="10" customWidth="1"/>
    <col min="10490" max="10490" width="8.5546875" style="10" customWidth="1"/>
    <col min="10491" max="10492" width="9.44140625" style="10" customWidth="1"/>
    <col min="10493" max="10493" width="17.44140625" style="10" customWidth="1"/>
    <col min="10494" max="10494" width="11.44140625" style="10" customWidth="1"/>
    <col min="10495" max="10735" width="9.21875" style="10"/>
    <col min="10736" max="10736" width="4.5546875" style="10" customWidth="1"/>
    <col min="10737" max="10737" width="7.21875" style="10" customWidth="1"/>
    <col min="10738" max="10738" width="11.21875" style="10" customWidth="1"/>
    <col min="10739" max="10739" width="14.21875" style="10" customWidth="1"/>
    <col min="10740" max="10740" width="10" style="10" customWidth="1"/>
    <col min="10741" max="10741" width="11.5546875" style="10" customWidth="1"/>
    <col min="10742" max="10742" width="22" style="10" customWidth="1"/>
    <col min="10743" max="10743" width="6.44140625" style="10" customWidth="1"/>
    <col min="10744" max="10744" width="17.44140625" style="10" customWidth="1"/>
    <col min="10745" max="10745" width="9.5546875" style="10" customWidth="1"/>
    <col min="10746" max="10746" width="8.5546875" style="10" customWidth="1"/>
    <col min="10747" max="10748" width="9.44140625" style="10" customWidth="1"/>
    <col min="10749" max="10749" width="17.44140625" style="10" customWidth="1"/>
    <col min="10750" max="10750" width="11.44140625" style="10" customWidth="1"/>
    <col min="10751" max="10991" width="9.21875" style="10"/>
    <col min="10992" max="10992" width="4.5546875" style="10" customWidth="1"/>
    <col min="10993" max="10993" width="7.21875" style="10" customWidth="1"/>
    <col min="10994" max="10994" width="11.21875" style="10" customWidth="1"/>
    <col min="10995" max="10995" width="14.21875" style="10" customWidth="1"/>
    <col min="10996" max="10996" width="10" style="10" customWidth="1"/>
    <col min="10997" max="10997" width="11.5546875" style="10" customWidth="1"/>
    <col min="10998" max="10998" width="22" style="10" customWidth="1"/>
    <col min="10999" max="10999" width="6.44140625" style="10" customWidth="1"/>
    <col min="11000" max="11000" width="17.44140625" style="10" customWidth="1"/>
    <col min="11001" max="11001" width="9.5546875" style="10" customWidth="1"/>
    <col min="11002" max="11002" width="8.5546875" style="10" customWidth="1"/>
    <col min="11003" max="11004" width="9.44140625" style="10" customWidth="1"/>
    <col min="11005" max="11005" width="17.44140625" style="10" customWidth="1"/>
    <col min="11006" max="11006" width="11.44140625" style="10" customWidth="1"/>
    <col min="11007" max="11247" width="9.21875" style="10"/>
    <col min="11248" max="11248" width="4.5546875" style="10" customWidth="1"/>
    <col min="11249" max="11249" width="7.21875" style="10" customWidth="1"/>
    <col min="11250" max="11250" width="11.21875" style="10" customWidth="1"/>
    <col min="11251" max="11251" width="14.21875" style="10" customWidth="1"/>
    <col min="11252" max="11252" width="10" style="10" customWidth="1"/>
    <col min="11253" max="11253" width="11.5546875" style="10" customWidth="1"/>
    <col min="11254" max="11254" width="22" style="10" customWidth="1"/>
    <col min="11255" max="11255" width="6.44140625" style="10" customWidth="1"/>
    <col min="11256" max="11256" width="17.44140625" style="10" customWidth="1"/>
    <col min="11257" max="11257" width="9.5546875" style="10" customWidth="1"/>
    <col min="11258" max="11258" width="8.5546875" style="10" customWidth="1"/>
    <col min="11259" max="11260" width="9.44140625" style="10" customWidth="1"/>
    <col min="11261" max="11261" width="17.44140625" style="10" customWidth="1"/>
    <col min="11262" max="11262" width="11.44140625" style="10" customWidth="1"/>
    <col min="11263" max="11503" width="9.21875" style="10"/>
    <col min="11504" max="11504" width="4.5546875" style="10" customWidth="1"/>
    <col min="11505" max="11505" width="7.21875" style="10" customWidth="1"/>
    <col min="11506" max="11506" width="11.21875" style="10" customWidth="1"/>
    <col min="11507" max="11507" width="14.21875" style="10" customWidth="1"/>
    <col min="11508" max="11508" width="10" style="10" customWidth="1"/>
    <col min="11509" max="11509" width="11.5546875" style="10" customWidth="1"/>
    <col min="11510" max="11510" width="22" style="10" customWidth="1"/>
    <col min="11511" max="11511" width="6.44140625" style="10" customWidth="1"/>
    <col min="11512" max="11512" width="17.44140625" style="10" customWidth="1"/>
    <col min="11513" max="11513" width="9.5546875" style="10" customWidth="1"/>
    <col min="11514" max="11514" width="8.5546875" style="10" customWidth="1"/>
    <col min="11515" max="11516" width="9.44140625" style="10" customWidth="1"/>
    <col min="11517" max="11517" width="17.44140625" style="10" customWidth="1"/>
    <col min="11518" max="11518" width="11.44140625" style="10" customWidth="1"/>
    <col min="11519" max="11759" width="9.21875" style="10"/>
    <col min="11760" max="11760" width="4.5546875" style="10" customWidth="1"/>
    <col min="11761" max="11761" width="7.21875" style="10" customWidth="1"/>
    <col min="11762" max="11762" width="11.21875" style="10" customWidth="1"/>
    <col min="11763" max="11763" width="14.21875" style="10" customWidth="1"/>
    <col min="11764" max="11764" width="10" style="10" customWidth="1"/>
    <col min="11765" max="11765" width="11.5546875" style="10" customWidth="1"/>
    <col min="11766" max="11766" width="22" style="10" customWidth="1"/>
    <col min="11767" max="11767" width="6.44140625" style="10" customWidth="1"/>
    <col min="11768" max="11768" width="17.44140625" style="10" customWidth="1"/>
    <col min="11769" max="11769" width="9.5546875" style="10" customWidth="1"/>
    <col min="11770" max="11770" width="8.5546875" style="10" customWidth="1"/>
    <col min="11771" max="11772" width="9.44140625" style="10" customWidth="1"/>
    <col min="11773" max="11773" width="17.44140625" style="10" customWidth="1"/>
    <col min="11774" max="11774" width="11.44140625" style="10" customWidth="1"/>
    <col min="11775" max="12015" width="9.21875" style="10"/>
    <col min="12016" max="12016" width="4.5546875" style="10" customWidth="1"/>
    <col min="12017" max="12017" width="7.21875" style="10" customWidth="1"/>
    <col min="12018" max="12018" width="11.21875" style="10" customWidth="1"/>
    <col min="12019" max="12019" width="14.21875" style="10" customWidth="1"/>
    <col min="12020" max="12020" width="10" style="10" customWidth="1"/>
    <col min="12021" max="12021" width="11.5546875" style="10" customWidth="1"/>
    <col min="12022" max="12022" width="22" style="10" customWidth="1"/>
    <col min="12023" max="12023" width="6.44140625" style="10" customWidth="1"/>
    <col min="12024" max="12024" width="17.44140625" style="10" customWidth="1"/>
    <col min="12025" max="12025" width="9.5546875" style="10" customWidth="1"/>
    <col min="12026" max="12026" width="8.5546875" style="10" customWidth="1"/>
    <col min="12027" max="12028" width="9.44140625" style="10" customWidth="1"/>
    <col min="12029" max="12029" width="17.44140625" style="10" customWidth="1"/>
    <col min="12030" max="12030" width="11.44140625" style="10" customWidth="1"/>
    <col min="12031" max="12271" width="9.21875" style="10"/>
    <col min="12272" max="12272" width="4.5546875" style="10" customWidth="1"/>
    <col min="12273" max="12273" width="7.21875" style="10" customWidth="1"/>
    <col min="12274" max="12274" width="11.21875" style="10" customWidth="1"/>
    <col min="12275" max="12275" width="14.21875" style="10" customWidth="1"/>
    <col min="12276" max="12276" width="10" style="10" customWidth="1"/>
    <col min="12277" max="12277" width="11.5546875" style="10" customWidth="1"/>
    <col min="12278" max="12278" width="22" style="10" customWidth="1"/>
    <col min="12279" max="12279" width="6.44140625" style="10" customWidth="1"/>
    <col min="12280" max="12280" width="17.44140625" style="10" customWidth="1"/>
    <col min="12281" max="12281" width="9.5546875" style="10" customWidth="1"/>
    <col min="12282" max="12282" width="8.5546875" style="10" customWidth="1"/>
    <col min="12283" max="12284" width="9.44140625" style="10" customWidth="1"/>
    <col min="12285" max="12285" width="17.44140625" style="10" customWidth="1"/>
    <col min="12286" max="12286" width="11.44140625" style="10" customWidth="1"/>
    <col min="12287" max="12527" width="9.21875" style="10"/>
    <col min="12528" max="12528" width="4.5546875" style="10" customWidth="1"/>
    <col min="12529" max="12529" width="7.21875" style="10" customWidth="1"/>
    <col min="12530" max="12530" width="11.21875" style="10" customWidth="1"/>
    <col min="12531" max="12531" width="14.21875" style="10" customWidth="1"/>
    <col min="12532" max="12532" width="10" style="10" customWidth="1"/>
    <col min="12533" max="12533" width="11.5546875" style="10" customWidth="1"/>
    <col min="12534" max="12534" width="22" style="10" customWidth="1"/>
    <col min="12535" max="12535" width="6.44140625" style="10" customWidth="1"/>
    <col min="12536" max="12536" width="17.44140625" style="10" customWidth="1"/>
    <col min="12537" max="12537" width="9.5546875" style="10" customWidth="1"/>
    <col min="12538" max="12538" width="8.5546875" style="10" customWidth="1"/>
    <col min="12539" max="12540" width="9.44140625" style="10" customWidth="1"/>
    <col min="12541" max="12541" width="17.44140625" style="10" customWidth="1"/>
    <col min="12542" max="12542" width="11.44140625" style="10" customWidth="1"/>
    <col min="12543" max="12783" width="9.21875" style="10"/>
    <col min="12784" max="12784" width="4.5546875" style="10" customWidth="1"/>
    <col min="12785" max="12785" width="7.21875" style="10" customWidth="1"/>
    <col min="12786" max="12786" width="11.21875" style="10" customWidth="1"/>
    <col min="12787" max="12787" width="14.21875" style="10" customWidth="1"/>
    <col min="12788" max="12788" width="10" style="10" customWidth="1"/>
    <col min="12789" max="12789" width="11.5546875" style="10" customWidth="1"/>
    <col min="12790" max="12790" width="22" style="10" customWidth="1"/>
    <col min="12791" max="12791" width="6.44140625" style="10" customWidth="1"/>
    <col min="12792" max="12792" width="17.44140625" style="10" customWidth="1"/>
    <col min="12793" max="12793" width="9.5546875" style="10" customWidth="1"/>
    <col min="12794" max="12794" width="8.5546875" style="10" customWidth="1"/>
    <col min="12795" max="12796" width="9.44140625" style="10" customWidth="1"/>
    <col min="12797" max="12797" width="17.44140625" style="10" customWidth="1"/>
    <col min="12798" max="12798" width="11.44140625" style="10" customWidth="1"/>
    <col min="12799" max="13039" width="9.21875" style="10"/>
    <col min="13040" max="13040" width="4.5546875" style="10" customWidth="1"/>
    <col min="13041" max="13041" width="7.21875" style="10" customWidth="1"/>
    <col min="13042" max="13042" width="11.21875" style="10" customWidth="1"/>
    <col min="13043" max="13043" width="14.21875" style="10" customWidth="1"/>
    <col min="13044" max="13044" width="10" style="10" customWidth="1"/>
    <col min="13045" max="13045" width="11.5546875" style="10" customWidth="1"/>
    <col min="13046" max="13046" width="22" style="10" customWidth="1"/>
    <col min="13047" max="13047" width="6.44140625" style="10" customWidth="1"/>
    <col min="13048" max="13048" width="17.44140625" style="10" customWidth="1"/>
    <col min="13049" max="13049" width="9.5546875" style="10" customWidth="1"/>
    <col min="13050" max="13050" width="8.5546875" style="10" customWidth="1"/>
    <col min="13051" max="13052" width="9.44140625" style="10" customWidth="1"/>
    <col min="13053" max="13053" width="17.44140625" style="10" customWidth="1"/>
    <col min="13054" max="13054" width="11.44140625" style="10" customWidth="1"/>
    <col min="13055" max="13295" width="9.21875" style="10"/>
    <col min="13296" max="13296" width="4.5546875" style="10" customWidth="1"/>
    <col min="13297" max="13297" width="7.21875" style="10" customWidth="1"/>
    <col min="13298" max="13298" width="11.21875" style="10" customWidth="1"/>
    <col min="13299" max="13299" width="14.21875" style="10" customWidth="1"/>
    <col min="13300" max="13300" width="10" style="10" customWidth="1"/>
    <col min="13301" max="13301" width="11.5546875" style="10" customWidth="1"/>
    <col min="13302" max="13302" width="22" style="10" customWidth="1"/>
    <col min="13303" max="13303" width="6.44140625" style="10" customWidth="1"/>
    <col min="13304" max="13304" width="17.44140625" style="10" customWidth="1"/>
    <col min="13305" max="13305" width="9.5546875" style="10" customWidth="1"/>
    <col min="13306" max="13306" width="8.5546875" style="10" customWidth="1"/>
    <col min="13307" max="13308" width="9.44140625" style="10" customWidth="1"/>
    <col min="13309" max="13309" width="17.44140625" style="10" customWidth="1"/>
    <col min="13310" max="13310" width="11.44140625" style="10" customWidth="1"/>
    <col min="13311" max="13551" width="9.21875" style="10"/>
    <col min="13552" max="13552" width="4.5546875" style="10" customWidth="1"/>
    <col min="13553" max="13553" width="7.21875" style="10" customWidth="1"/>
    <col min="13554" max="13554" width="11.21875" style="10" customWidth="1"/>
    <col min="13555" max="13555" width="14.21875" style="10" customWidth="1"/>
    <col min="13556" max="13556" width="10" style="10" customWidth="1"/>
    <col min="13557" max="13557" width="11.5546875" style="10" customWidth="1"/>
    <col min="13558" max="13558" width="22" style="10" customWidth="1"/>
    <col min="13559" max="13559" width="6.44140625" style="10" customWidth="1"/>
    <col min="13560" max="13560" width="17.44140625" style="10" customWidth="1"/>
    <col min="13561" max="13561" width="9.5546875" style="10" customWidth="1"/>
    <col min="13562" max="13562" width="8.5546875" style="10" customWidth="1"/>
    <col min="13563" max="13564" width="9.44140625" style="10" customWidth="1"/>
    <col min="13565" max="13565" width="17.44140625" style="10" customWidth="1"/>
    <col min="13566" max="13566" width="11.44140625" style="10" customWidth="1"/>
    <col min="13567" max="13807" width="9.21875" style="10"/>
    <col min="13808" max="13808" width="4.5546875" style="10" customWidth="1"/>
    <col min="13809" max="13809" width="7.21875" style="10" customWidth="1"/>
    <col min="13810" max="13810" width="11.21875" style="10" customWidth="1"/>
    <col min="13811" max="13811" width="14.21875" style="10" customWidth="1"/>
    <col min="13812" max="13812" width="10" style="10" customWidth="1"/>
    <col min="13813" max="13813" width="11.5546875" style="10" customWidth="1"/>
    <col min="13814" max="13814" width="22" style="10" customWidth="1"/>
    <col min="13815" max="13815" width="6.44140625" style="10" customWidth="1"/>
    <col min="13816" max="13816" width="17.44140625" style="10" customWidth="1"/>
    <col min="13817" max="13817" width="9.5546875" style="10" customWidth="1"/>
    <col min="13818" max="13818" width="8.5546875" style="10" customWidth="1"/>
    <col min="13819" max="13820" width="9.44140625" style="10" customWidth="1"/>
    <col min="13821" max="13821" width="17.44140625" style="10" customWidth="1"/>
    <col min="13822" max="13822" width="11.44140625" style="10" customWidth="1"/>
    <col min="13823" max="14063" width="9.21875" style="10"/>
    <col min="14064" max="14064" width="4.5546875" style="10" customWidth="1"/>
    <col min="14065" max="14065" width="7.21875" style="10" customWidth="1"/>
    <col min="14066" max="14066" width="11.21875" style="10" customWidth="1"/>
    <col min="14067" max="14067" width="14.21875" style="10" customWidth="1"/>
    <col min="14068" max="14068" width="10" style="10" customWidth="1"/>
    <col min="14069" max="14069" width="11.5546875" style="10" customWidth="1"/>
    <col min="14070" max="14070" width="22" style="10" customWidth="1"/>
    <col min="14071" max="14071" width="6.44140625" style="10" customWidth="1"/>
    <col min="14072" max="14072" width="17.44140625" style="10" customWidth="1"/>
    <col min="14073" max="14073" width="9.5546875" style="10" customWidth="1"/>
    <col min="14074" max="14074" width="8.5546875" style="10" customWidth="1"/>
    <col min="14075" max="14076" width="9.44140625" style="10" customWidth="1"/>
    <col min="14077" max="14077" width="17.44140625" style="10" customWidth="1"/>
    <col min="14078" max="14078" width="11.44140625" style="10" customWidth="1"/>
    <col min="14079" max="14319" width="9.21875" style="10"/>
    <col min="14320" max="14320" width="4.5546875" style="10" customWidth="1"/>
    <col min="14321" max="14321" width="7.21875" style="10" customWidth="1"/>
    <col min="14322" max="14322" width="11.21875" style="10" customWidth="1"/>
    <col min="14323" max="14323" width="14.21875" style="10" customWidth="1"/>
    <col min="14324" max="14324" width="10" style="10" customWidth="1"/>
    <col min="14325" max="14325" width="11.5546875" style="10" customWidth="1"/>
    <col min="14326" max="14326" width="22" style="10" customWidth="1"/>
    <col min="14327" max="14327" width="6.44140625" style="10" customWidth="1"/>
    <col min="14328" max="14328" width="17.44140625" style="10" customWidth="1"/>
    <col min="14329" max="14329" width="9.5546875" style="10" customWidth="1"/>
    <col min="14330" max="14330" width="8.5546875" style="10" customWidth="1"/>
    <col min="14331" max="14332" width="9.44140625" style="10" customWidth="1"/>
    <col min="14333" max="14333" width="17.44140625" style="10" customWidth="1"/>
    <col min="14334" max="14334" width="11.44140625" style="10" customWidth="1"/>
    <col min="14335" max="14575" width="9.21875" style="10"/>
    <col min="14576" max="14576" width="4.5546875" style="10" customWidth="1"/>
    <col min="14577" max="14577" width="7.21875" style="10" customWidth="1"/>
    <col min="14578" max="14578" width="11.21875" style="10" customWidth="1"/>
    <col min="14579" max="14579" width="14.21875" style="10" customWidth="1"/>
    <col min="14580" max="14580" width="10" style="10" customWidth="1"/>
    <col min="14581" max="14581" width="11.5546875" style="10" customWidth="1"/>
    <col min="14582" max="14582" width="22" style="10" customWidth="1"/>
    <col min="14583" max="14583" width="6.44140625" style="10" customWidth="1"/>
    <col min="14584" max="14584" width="17.44140625" style="10" customWidth="1"/>
    <col min="14585" max="14585" width="9.5546875" style="10" customWidth="1"/>
    <col min="14586" max="14586" width="8.5546875" style="10" customWidth="1"/>
    <col min="14587" max="14588" width="9.44140625" style="10" customWidth="1"/>
    <col min="14589" max="14589" width="17.44140625" style="10" customWidth="1"/>
    <col min="14590" max="14590" width="11.44140625" style="10" customWidth="1"/>
    <col min="14591" max="14831" width="9.21875" style="10"/>
    <col min="14832" max="14832" width="4.5546875" style="10" customWidth="1"/>
    <col min="14833" max="14833" width="7.21875" style="10" customWidth="1"/>
    <col min="14834" max="14834" width="11.21875" style="10" customWidth="1"/>
    <col min="14835" max="14835" width="14.21875" style="10" customWidth="1"/>
    <col min="14836" max="14836" width="10" style="10" customWidth="1"/>
    <col min="14837" max="14837" width="11.5546875" style="10" customWidth="1"/>
    <col min="14838" max="14838" width="22" style="10" customWidth="1"/>
    <col min="14839" max="14839" width="6.44140625" style="10" customWidth="1"/>
    <col min="14840" max="14840" width="17.44140625" style="10" customWidth="1"/>
    <col min="14841" max="14841" width="9.5546875" style="10" customWidth="1"/>
    <col min="14842" max="14842" width="8.5546875" style="10" customWidth="1"/>
    <col min="14843" max="14844" width="9.44140625" style="10" customWidth="1"/>
    <col min="14845" max="14845" width="17.44140625" style="10" customWidth="1"/>
    <col min="14846" max="14846" width="11.44140625" style="10" customWidth="1"/>
    <col min="14847" max="15087" width="9.21875" style="10"/>
    <col min="15088" max="15088" width="4.5546875" style="10" customWidth="1"/>
    <col min="15089" max="15089" width="7.21875" style="10" customWidth="1"/>
    <col min="15090" max="15090" width="11.21875" style="10" customWidth="1"/>
    <col min="15091" max="15091" width="14.21875" style="10" customWidth="1"/>
    <col min="15092" max="15092" width="10" style="10" customWidth="1"/>
    <col min="15093" max="15093" width="11.5546875" style="10" customWidth="1"/>
    <col min="15094" max="15094" width="22" style="10" customWidth="1"/>
    <col min="15095" max="15095" width="6.44140625" style="10" customWidth="1"/>
    <col min="15096" max="15096" width="17.44140625" style="10" customWidth="1"/>
    <col min="15097" max="15097" width="9.5546875" style="10" customWidth="1"/>
    <col min="15098" max="15098" width="8.5546875" style="10" customWidth="1"/>
    <col min="15099" max="15100" width="9.44140625" style="10" customWidth="1"/>
    <col min="15101" max="15101" width="17.44140625" style="10" customWidth="1"/>
    <col min="15102" max="15102" width="11.44140625" style="10" customWidth="1"/>
    <col min="15103" max="15343" width="9.21875" style="10"/>
    <col min="15344" max="15344" width="4.5546875" style="10" customWidth="1"/>
    <col min="15345" max="15345" width="7.21875" style="10" customWidth="1"/>
    <col min="15346" max="15346" width="11.21875" style="10" customWidth="1"/>
    <col min="15347" max="15347" width="14.21875" style="10" customWidth="1"/>
    <col min="15348" max="15348" width="10" style="10" customWidth="1"/>
    <col min="15349" max="15349" width="11.5546875" style="10" customWidth="1"/>
    <col min="15350" max="15350" width="22" style="10" customWidth="1"/>
    <col min="15351" max="15351" width="6.44140625" style="10" customWidth="1"/>
    <col min="15352" max="15352" width="17.44140625" style="10" customWidth="1"/>
    <col min="15353" max="15353" width="9.5546875" style="10" customWidth="1"/>
    <col min="15354" max="15354" width="8.5546875" style="10" customWidth="1"/>
    <col min="15355" max="15356" width="9.44140625" style="10" customWidth="1"/>
    <col min="15357" max="15357" width="17.44140625" style="10" customWidth="1"/>
    <col min="15358" max="15358" width="11.44140625" style="10" customWidth="1"/>
    <col min="15359" max="15599" width="9.21875" style="10"/>
    <col min="15600" max="15600" width="4.5546875" style="10" customWidth="1"/>
    <col min="15601" max="15601" width="7.21875" style="10" customWidth="1"/>
    <col min="15602" max="15602" width="11.21875" style="10" customWidth="1"/>
    <col min="15603" max="15603" width="14.21875" style="10" customWidth="1"/>
    <col min="15604" max="15604" width="10" style="10" customWidth="1"/>
    <col min="15605" max="15605" width="11.5546875" style="10" customWidth="1"/>
    <col min="15606" max="15606" width="22" style="10" customWidth="1"/>
    <col min="15607" max="15607" width="6.44140625" style="10" customWidth="1"/>
    <col min="15608" max="15608" width="17.44140625" style="10" customWidth="1"/>
    <col min="15609" max="15609" width="9.5546875" style="10" customWidth="1"/>
    <col min="15610" max="15610" width="8.5546875" style="10" customWidth="1"/>
    <col min="15611" max="15612" width="9.44140625" style="10" customWidth="1"/>
    <col min="15613" max="15613" width="17.44140625" style="10" customWidth="1"/>
    <col min="15614" max="15614" width="11.44140625" style="10" customWidth="1"/>
    <col min="15615" max="15855" width="9.21875" style="10"/>
    <col min="15856" max="15856" width="4.5546875" style="10" customWidth="1"/>
    <col min="15857" max="15857" width="7.21875" style="10" customWidth="1"/>
    <col min="15858" max="15858" width="11.21875" style="10" customWidth="1"/>
    <col min="15859" max="15859" width="14.21875" style="10" customWidth="1"/>
    <col min="15860" max="15860" width="10" style="10" customWidth="1"/>
    <col min="15861" max="15861" width="11.5546875" style="10" customWidth="1"/>
    <col min="15862" max="15862" width="22" style="10" customWidth="1"/>
    <col min="15863" max="15863" width="6.44140625" style="10" customWidth="1"/>
    <col min="15864" max="15864" width="17.44140625" style="10" customWidth="1"/>
    <col min="15865" max="15865" width="9.5546875" style="10" customWidth="1"/>
    <col min="15866" max="15866" width="8.5546875" style="10" customWidth="1"/>
    <col min="15867" max="15868" width="9.44140625" style="10" customWidth="1"/>
    <col min="15869" max="15869" width="17.44140625" style="10" customWidth="1"/>
    <col min="15870" max="15870" width="11.44140625" style="10" customWidth="1"/>
    <col min="15871" max="16111" width="9.21875" style="10"/>
    <col min="16112" max="16112" width="4.5546875" style="10" customWidth="1"/>
    <col min="16113" max="16113" width="7.21875" style="10" customWidth="1"/>
    <col min="16114" max="16114" width="11.21875" style="10" customWidth="1"/>
    <col min="16115" max="16115" width="14.21875" style="10" customWidth="1"/>
    <col min="16116" max="16116" width="10" style="10" customWidth="1"/>
    <col min="16117" max="16117" width="11.5546875" style="10" customWidth="1"/>
    <col min="16118" max="16118" width="22" style="10" customWidth="1"/>
    <col min="16119" max="16119" width="6.44140625" style="10" customWidth="1"/>
    <col min="16120" max="16120" width="17.44140625" style="10" customWidth="1"/>
    <col min="16121" max="16121" width="9.5546875" style="10" customWidth="1"/>
    <col min="16122" max="16122" width="8.5546875" style="10" customWidth="1"/>
    <col min="16123" max="16124" width="9.44140625" style="10" customWidth="1"/>
    <col min="16125" max="16125" width="17.44140625" style="10" customWidth="1"/>
    <col min="16126" max="16126" width="11.44140625" style="10" customWidth="1"/>
    <col min="16127" max="16384" width="9.21875" style="10"/>
  </cols>
  <sheetData>
    <row r="1" spans="1:16" ht="16.5" customHeight="1" x14ac:dyDescent="0.3">
      <c r="B1" s="2" t="s">
        <v>0</v>
      </c>
      <c r="K1" s="8">
        <v>7200</v>
      </c>
      <c r="M1" s="55">
        <v>44457</v>
      </c>
      <c r="N1" s="55"/>
      <c r="O1" s="55"/>
    </row>
    <row r="2" spans="1:16" ht="3.6" customHeight="1" x14ac:dyDescent="0.25"/>
    <row r="3" spans="1:16" s="22" customFormat="1" ht="24" x14ac:dyDescent="0.25">
      <c r="A3" s="15" t="s">
        <v>4</v>
      </c>
      <c r="B3" s="15" t="s">
        <v>5</v>
      </c>
      <c r="C3" s="16" t="s">
        <v>6</v>
      </c>
      <c r="D3" s="16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7" t="s">
        <v>13</v>
      </c>
      <c r="K3" s="18" t="s">
        <v>14</v>
      </c>
      <c r="L3" s="19" t="s">
        <v>15</v>
      </c>
      <c r="M3" s="20" t="s">
        <v>16</v>
      </c>
      <c r="N3" s="20" t="s">
        <v>17</v>
      </c>
      <c r="O3" s="20" t="s">
        <v>18</v>
      </c>
      <c r="P3" s="21" t="s">
        <v>19</v>
      </c>
    </row>
    <row r="4" spans="1:16" s="5" customFormat="1" x14ac:dyDescent="0.25">
      <c r="A4" s="23">
        <v>1</v>
      </c>
      <c r="B4" s="24">
        <v>206</v>
      </c>
      <c r="C4" s="25" t="s">
        <v>348</v>
      </c>
      <c r="D4" s="26" t="s">
        <v>349</v>
      </c>
      <c r="E4" s="27" t="s">
        <v>22</v>
      </c>
      <c r="F4" s="28">
        <v>17</v>
      </c>
      <c r="G4" s="29" t="s">
        <v>23</v>
      </c>
      <c r="H4" s="29" t="s">
        <v>24</v>
      </c>
      <c r="I4" s="30" t="s">
        <v>350</v>
      </c>
      <c r="J4" s="31" t="s">
        <v>54</v>
      </c>
      <c r="K4" s="32">
        <v>1.8391203703703705E-2</v>
      </c>
      <c r="L4" s="32" t="s">
        <v>351</v>
      </c>
      <c r="M4" s="28">
        <v>1</v>
      </c>
      <c r="N4" s="28">
        <v>1</v>
      </c>
      <c r="O4" s="28">
        <v>1</v>
      </c>
      <c r="P4" s="33">
        <v>0</v>
      </c>
    </row>
    <row r="5" spans="1:16" x14ac:dyDescent="0.25">
      <c r="A5" s="23">
        <v>2</v>
      </c>
      <c r="B5" s="24">
        <v>194</v>
      </c>
      <c r="C5" s="25" t="s">
        <v>144</v>
      </c>
      <c r="D5" s="26" t="s">
        <v>21</v>
      </c>
      <c r="E5" s="27" t="s">
        <v>22</v>
      </c>
      <c r="F5" s="28">
        <v>22</v>
      </c>
      <c r="G5" s="29" t="s">
        <v>23</v>
      </c>
      <c r="H5" s="29" t="s">
        <v>24</v>
      </c>
      <c r="I5" s="30" t="s">
        <v>25</v>
      </c>
      <c r="J5" s="31" t="s">
        <v>32</v>
      </c>
      <c r="K5" s="32">
        <v>1.8425925925925925E-2</v>
      </c>
      <c r="L5" s="32" t="s">
        <v>351</v>
      </c>
      <c r="M5" s="28">
        <v>2</v>
      </c>
      <c r="N5" s="28">
        <v>1</v>
      </c>
      <c r="O5" s="28">
        <v>1</v>
      </c>
      <c r="P5" s="33">
        <v>6</v>
      </c>
    </row>
    <row r="6" spans="1:16" x14ac:dyDescent="0.25">
      <c r="A6" s="23">
        <v>3</v>
      </c>
      <c r="B6" s="24">
        <v>249</v>
      </c>
      <c r="C6" s="25" t="s">
        <v>352</v>
      </c>
      <c r="D6" s="26" t="s">
        <v>353</v>
      </c>
      <c r="E6" s="27" t="s">
        <v>22</v>
      </c>
      <c r="F6" s="28">
        <v>45</v>
      </c>
      <c r="G6" s="29" t="s">
        <v>51</v>
      </c>
      <c r="H6" s="29" t="s">
        <v>45</v>
      </c>
      <c r="I6" s="30" t="s">
        <v>354</v>
      </c>
      <c r="J6" s="31" t="s">
        <v>2</v>
      </c>
      <c r="K6" s="32">
        <v>1.8680555555555554E-2</v>
      </c>
      <c r="L6" s="32" t="s">
        <v>355</v>
      </c>
      <c r="M6" s="28">
        <v>3</v>
      </c>
      <c r="N6" s="28">
        <v>1</v>
      </c>
      <c r="O6" s="28">
        <v>1</v>
      </c>
      <c r="P6" s="33">
        <v>6</v>
      </c>
    </row>
    <row r="7" spans="1:16" x14ac:dyDescent="0.25">
      <c r="A7" s="23">
        <v>4</v>
      </c>
      <c r="B7" s="24">
        <v>234</v>
      </c>
      <c r="C7" s="25" t="s">
        <v>356</v>
      </c>
      <c r="D7" s="26" t="s">
        <v>357</v>
      </c>
      <c r="E7" s="27" t="s">
        <v>22</v>
      </c>
      <c r="F7" s="28">
        <v>23</v>
      </c>
      <c r="G7" s="29" t="s">
        <v>23</v>
      </c>
      <c r="H7" s="29" t="s">
        <v>29</v>
      </c>
      <c r="I7" s="30" t="s">
        <v>25</v>
      </c>
      <c r="J7" s="31" t="s">
        <v>2</v>
      </c>
      <c r="K7" s="32">
        <v>2.1134259259259259E-2</v>
      </c>
      <c r="L7" s="32" t="s">
        <v>358</v>
      </c>
      <c r="M7" s="28">
        <v>4</v>
      </c>
      <c r="N7" s="28">
        <v>2</v>
      </c>
      <c r="O7" s="28">
        <v>2</v>
      </c>
      <c r="P7" s="33">
        <v>4</v>
      </c>
    </row>
    <row r="8" spans="1:16" x14ac:dyDescent="0.25">
      <c r="A8" s="23">
        <v>5</v>
      </c>
      <c r="B8" s="24">
        <v>260</v>
      </c>
      <c r="C8" s="25" t="s">
        <v>359</v>
      </c>
      <c r="D8" s="26" t="s">
        <v>360</v>
      </c>
      <c r="E8" s="27" t="s">
        <v>22</v>
      </c>
      <c r="F8" s="28">
        <v>28</v>
      </c>
      <c r="G8" s="29" t="s">
        <v>35</v>
      </c>
      <c r="H8" s="29" t="s">
        <v>36</v>
      </c>
      <c r="I8" s="30" t="s">
        <v>87</v>
      </c>
      <c r="J8" s="31" t="s">
        <v>54</v>
      </c>
      <c r="K8" s="32">
        <v>2.1759259259259259E-2</v>
      </c>
      <c r="L8" s="32" t="s">
        <v>361</v>
      </c>
      <c r="M8" s="28">
        <v>5</v>
      </c>
      <c r="N8" s="28">
        <v>1</v>
      </c>
      <c r="O8" s="28">
        <v>1</v>
      </c>
      <c r="P8" s="33">
        <v>0</v>
      </c>
    </row>
    <row r="9" spans="1:16" x14ac:dyDescent="0.25">
      <c r="A9" s="23">
        <v>6</v>
      </c>
      <c r="B9" s="24">
        <v>183</v>
      </c>
      <c r="C9" s="25" t="s">
        <v>362</v>
      </c>
      <c r="D9" s="26" t="s">
        <v>363</v>
      </c>
      <c r="E9" s="27" t="s">
        <v>22</v>
      </c>
      <c r="F9" s="28">
        <v>50</v>
      </c>
      <c r="G9" s="29" t="s">
        <v>85</v>
      </c>
      <c r="H9" s="29" t="s">
        <v>86</v>
      </c>
      <c r="I9" s="30" t="s">
        <v>354</v>
      </c>
      <c r="J9" s="31" t="s">
        <v>2</v>
      </c>
      <c r="K9" s="32">
        <v>2.1898148148148149E-2</v>
      </c>
      <c r="L9" s="32" t="s">
        <v>46</v>
      </c>
      <c r="M9" s="28">
        <v>6</v>
      </c>
      <c r="N9" s="28">
        <v>2</v>
      </c>
      <c r="O9" s="28">
        <v>2</v>
      </c>
      <c r="P9" s="33">
        <v>4</v>
      </c>
    </row>
    <row r="10" spans="1:16" x14ac:dyDescent="0.25">
      <c r="A10" s="23">
        <v>7</v>
      </c>
      <c r="B10" s="24">
        <v>190</v>
      </c>
      <c r="C10" s="25" t="s">
        <v>344</v>
      </c>
      <c r="D10" s="26" t="s">
        <v>364</v>
      </c>
      <c r="E10" s="27" t="s">
        <v>22</v>
      </c>
      <c r="F10" s="28">
        <v>32</v>
      </c>
      <c r="G10" s="29" t="s">
        <v>23</v>
      </c>
      <c r="H10" s="29" t="s">
        <v>24</v>
      </c>
      <c r="I10" s="30" t="s">
        <v>87</v>
      </c>
      <c r="J10" s="31" t="s">
        <v>54</v>
      </c>
      <c r="K10" s="32">
        <v>2.2199074074074076E-2</v>
      </c>
      <c r="L10" s="32" t="s">
        <v>365</v>
      </c>
      <c r="M10" s="28">
        <v>7</v>
      </c>
      <c r="N10" s="28">
        <v>2</v>
      </c>
      <c r="O10" s="28">
        <v>2</v>
      </c>
      <c r="P10" s="33">
        <v>0</v>
      </c>
    </row>
    <row r="11" spans="1:16" x14ac:dyDescent="0.25">
      <c r="A11" s="23">
        <v>8</v>
      </c>
      <c r="B11" s="24">
        <v>217</v>
      </c>
      <c r="C11" s="25" t="s">
        <v>366</v>
      </c>
      <c r="D11" s="26" t="s">
        <v>367</v>
      </c>
      <c r="E11" s="27" t="s">
        <v>22</v>
      </c>
      <c r="F11" s="28">
        <v>25</v>
      </c>
      <c r="G11" s="29" t="s">
        <v>51</v>
      </c>
      <c r="H11" s="29" t="s">
        <v>52</v>
      </c>
      <c r="I11" s="30" t="s">
        <v>87</v>
      </c>
      <c r="J11" s="31" t="s">
        <v>2</v>
      </c>
      <c r="K11" s="32">
        <v>2.2673611111111113E-2</v>
      </c>
      <c r="L11" s="32" t="s">
        <v>368</v>
      </c>
      <c r="M11" s="28">
        <v>8</v>
      </c>
      <c r="N11" s="28">
        <v>3</v>
      </c>
      <c r="O11" s="28">
        <v>1</v>
      </c>
      <c r="P11" s="33">
        <v>6</v>
      </c>
    </row>
    <row r="12" spans="1:16" x14ac:dyDescent="0.25">
      <c r="A12" s="23">
        <v>9</v>
      </c>
      <c r="B12" s="24">
        <v>242</v>
      </c>
      <c r="C12" s="25" t="s">
        <v>369</v>
      </c>
      <c r="D12" s="26" t="s">
        <v>67</v>
      </c>
      <c r="E12" s="27" t="s">
        <v>22</v>
      </c>
      <c r="F12" s="28">
        <v>36</v>
      </c>
      <c r="G12" s="29" t="s">
        <v>35</v>
      </c>
      <c r="H12" s="29" t="s">
        <v>36</v>
      </c>
      <c r="I12" s="30" t="s">
        <v>64</v>
      </c>
      <c r="J12" s="31" t="s">
        <v>54</v>
      </c>
      <c r="K12" s="32">
        <v>2.2893518518518521E-2</v>
      </c>
      <c r="L12" s="32" t="s">
        <v>61</v>
      </c>
      <c r="M12" s="28">
        <v>9</v>
      </c>
      <c r="N12" s="28">
        <v>1</v>
      </c>
      <c r="O12" s="28">
        <v>1</v>
      </c>
      <c r="P12" s="33">
        <v>0</v>
      </c>
    </row>
    <row r="13" spans="1:16" x14ac:dyDescent="0.25">
      <c r="A13" s="23">
        <v>10</v>
      </c>
      <c r="B13" s="24">
        <v>205</v>
      </c>
      <c r="C13" s="25" t="s">
        <v>370</v>
      </c>
      <c r="D13" s="26" t="s">
        <v>371</v>
      </c>
      <c r="E13" s="27" t="s">
        <v>93</v>
      </c>
      <c r="F13" s="28">
        <v>21</v>
      </c>
      <c r="G13" s="29" t="s">
        <v>23</v>
      </c>
      <c r="H13" s="29" t="s">
        <v>24</v>
      </c>
      <c r="I13" s="30" t="s">
        <v>25</v>
      </c>
      <c r="J13" s="31" t="s">
        <v>54</v>
      </c>
      <c r="K13" s="32">
        <v>2.3564814814814813E-2</v>
      </c>
      <c r="L13" s="32" t="s">
        <v>372</v>
      </c>
      <c r="M13" s="28">
        <v>1</v>
      </c>
      <c r="N13" s="28">
        <v>1</v>
      </c>
      <c r="O13" s="28">
        <v>1</v>
      </c>
      <c r="P13" s="33">
        <v>0</v>
      </c>
    </row>
    <row r="14" spans="1:16" x14ac:dyDescent="0.25">
      <c r="A14" s="23">
        <v>11</v>
      </c>
      <c r="B14" s="24">
        <v>204</v>
      </c>
      <c r="C14" s="25" t="s">
        <v>373</v>
      </c>
      <c r="D14" s="26" t="s">
        <v>374</v>
      </c>
      <c r="E14" s="27" t="s">
        <v>22</v>
      </c>
      <c r="F14" s="28">
        <v>39</v>
      </c>
      <c r="G14" s="29" t="s">
        <v>23</v>
      </c>
      <c r="H14" s="29" t="s">
        <v>24</v>
      </c>
      <c r="I14" s="30" t="s">
        <v>64</v>
      </c>
      <c r="J14" s="31" t="s">
        <v>2</v>
      </c>
      <c r="K14" s="32">
        <v>2.4386574074074074E-2</v>
      </c>
      <c r="L14" s="32" t="s">
        <v>375</v>
      </c>
      <c r="M14" s="28">
        <v>10</v>
      </c>
      <c r="N14" s="28">
        <v>2</v>
      </c>
      <c r="O14" s="28">
        <v>1</v>
      </c>
      <c r="P14" s="33">
        <v>6</v>
      </c>
    </row>
    <row r="15" spans="1:16" x14ac:dyDescent="0.25">
      <c r="A15" s="23">
        <v>12</v>
      </c>
      <c r="B15" s="24">
        <v>210</v>
      </c>
      <c r="C15" s="25" t="s">
        <v>376</v>
      </c>
      <c r="D15" s="26" t="s">
        <v>377</v>
      </c>
      <c r="E15" s="27" t="s">
        <v>22</v>
      </c>
      <c r="F15" s="28">
        <v>41</v>
      </c>
      <c r="G15" s="29" t="s">
        <v>74</v>
      </c>
      <c r="H15" s="29" t="s">
        <v>75</v>
      </c>
      <c r="I15" s="30" t="s">
        <v>64</v>
      </c>
      <c r="J15" s="31" t="s">
        <v>2</v>
      </c>
      <c r="K15" s="32">
        <v>2.5902777777777775E-2</v>
      </c>
      <c r="L15" s="32" t="s">
        <v>378</v>
      </c>
      <c r="M15" s="28">
        <v>11</v>
      </c>
      <c r="N15" s="28">
        <v>3</v>
      </c>
      <c r="O15" s="28">
        <v>2</v>
      </c>
      <c r="P15" s="33">
        <v>4</v>
      </c>
    </row>
    <row r="16" spans="1:16" x14ac:dyDescent="0.25">
      <c r="A16" s="23">
        <v>13</v>
      </c>
      <c r="B16" s="24">
        <v>223</v>
      </c>
      <c r="C16" s="25" t="s">
        <v>379</v>
      </c>
      <c r="D16" s="26" t="s">
        <v>380</v>
      </c>
      <c r="E16" s="27" t="s">
        <v>93</v>
      </c>
      <c r="F16" s="28">
        <v>18</v>
      </c>
      <c r="G16" s="29" t="s">
        <v>51</v>
      </c>
      <c r="H16" s="29" t="s">
        <v>52</v>
      </c>
      <c r="I16" s="30" t="s">
        <v>25</v>
      </c>
      <c r="J16" s="31" t="s">
        <v>54</v>
      </c>
      <c r="K16" s="32">
        <v>2.6331018518518517E-2</v>
      </c>
      <c r="L16" s="32" t="s">
        <v>381</v>
      </c>
      <c r="M16" s="28">
        <v>2</v>
      </c>
      <c r="N16" s="28">
        <v>2</v>
      </c>
      <c r="O16" s="28">
        <v>2</v>
      </c>
      <c r="P16" s="33">
        <v>0</v>
      </c>
    </row>
    <row r="17" spans="1:16" x14ac:dyDescent="0.25">
      <c r="A17" s="23">
        <v>14</v>
      </c>
      <c r="B17" s="24">
        <v>199</v>
      </c>
      <c r="C17" s="25" t="s">
        <v>382</v>
      </c>
      <c r="D17" s="26" t="s">
        <v>101</v>
      </c>
      <c r="E17" s="27" t="s">
        <v>22</v>
      </c>
      <c r="F17" s="28">
        <v>42</v>
      </c>
      <c r="G17" s="29" t="s">
        <v>23</v>
      </c>
      <c r="H17" s="29" t="s">
        <v>24</v>
      </c>
      <c r="I17" s="30" t="s">
        <v>64</v>
      </c>
      <c r="J17" s="31" t="s">
        <v>2</v>
      </c>
      <c r="K17" s="32">
        <v>2.7256944444444445E-2</v>
      </c>
      <c r="L17" s="32" t="s">
        <v>383</v>
      </c>
      <c r="M17" s="28">
        <v>12</v>
      </c>
      <c r="N17" s="28">
        <v>4</v>
      </c>
      <c r="O17" s="28">
        <v>3</v>
      </c>
      <c r="P17" s="33">
        <v>3</v>
      </c>
    </row>
    <row r="18" spans="1:16" x14ac:dyDescent="0.25">
      <c r="A18" s="23">
        <v>15</v>
      </c>
      <c r="B18" s="24">
        <v>221</v>
      </c>
      <c r="C18" s="25" t="s">
        <v>384</v>
      </c>
      <c r="D18" s="26" t="s">
        <v>385</v>
      </c>
      <c r="E18" s="27" t="s">
        <v>93</v>
      </c>
      <c r="F18" s="28">
        <v>18</v>
      </c>
      <c r="G18" s="29" t="s">
        <v>51</v>
      </c>
      <c r="H18" s="29" t="s">
        <v>52</v>
      </c>
      <c r="I18" s="30" t="s">
        <v>25</v>
      </c>
      <c r="J18" s="31" t="s">
        <v>2</v>
      </c>
      <c r="K18" s="32">
        <v>2.8726851851851851E-2</v>
      </c>
      <c r="L18" s="32" t="s">
        <v>386</v>
      </c>
      <c r="M18" s="28">
        <v>3</v>
      </c>
      <c r="N18" s="28">
        <v>3</v>
      </c>
      <c r="O18" s="28">
        <v>1</v>
      </c>
      <c r="P18" s="33">
        <v>4</v>
      </c>
    </row>
    <row r="19" spans="1:16" x14ac:dyDescent="0.25">
      <c r="A19" s="23">
        <v>16</v>
      </c>
      <c r="B19" s="24">
        <v>251</v>
      </c>
      <c r="C19" s="25" t="s">
        <v>387</v>
      </c>
      <c r="D19" s="26" t="s">
        <v>388</v>
      </c>
      <c r="E19" s="27" t="s">
        <v>22</v>
      </c>
      <c r="F19" s="28">
        <v>14</v>
      </c>
      <c r="G19" s="29" t="s">
        <v>44</v>
      </c>
      <c r="H19" s="29" t="s">
        <v>45</v>
      </c>
      <c r="I19" s="30" t="s">
        <v>350</v>
      </c>
      <c r="J19" s="31" t="s">
        <v>2</v>
      </c>
      <c r="K19" s="32">
        <v>2.9305555555555557E-2</v>
      </c>
      <c r="L19" s="32" t="s">
        <v>389</v>
      </c>
      <c r="M19" s="28">
        <v>13</v>
      </c>
      <c r="N19" s="28">
        <v>2</v>
      </c>
      <c r="O19" s="28">
        <v>1</v>
      </c>
      <c r="P19" s="33">
        <v>4</v>
      </c>
    </row>
    <row r="20" spans="1:16" x14ac:dyDescent="0.25">
      <c r="A20" s="23">
        <v>17</v>
      </c>
      <c r="B20" s="24">
        <v>214</v>
      </c>
      <c r="C20" s="25" t="s">
        <v>390</v>
      </c>
      <c r="D20" s="26" t="s">
        <v>391</v>
      </c>
      <c r="E20" s="27" t="s">
        <v>93</v>
      </c>
      <c r="F20" s="28">
        <v>40</v>
      </c>
      <c r="G20" s="29" t="s">
        <v>74</v>
      </c>
      <c r="H20" s="29" t="s">
        <v>75</v>
      </c>
      <c r="I20" s="30" t="s">
        <v>64</v>
      </c>
      <c r="J20" s="31" t="s">
        <v>3</v>
      </c>
      <c r="K20" s="32">
        <v>3.0092592592592591E-2</v>
      </c>
      <c r="L20" s="32" t="s">
        <v>392</v>
      </c>
      <c r="M20" s="28">
        <v>4</v>
      </c>
      <c r="N20" s="28">
        <v>1</v>
      </c>
      <c r="O20" s="28">
        <v>1</v>
      </c>
      <c r="P20" s="33">
        <v>5</v>
      </c>
    </row>
    <row r="21" spans="1:16" x14ac:dyDescent="0.25">
      <c r="A21" s="23">
        <v>18</v>
      </c>
      <c r="B21" s="24">
        <v>237</v>
      </c>
      <c r="C21" s="25" t="s">
        <v>376</v>
      </c>
      <c r="D21" s="26" t="s">
        <v>393</v>
      </c>
      <c r="E21" s="27" t="s">
        <v>22</v>
      </c>
      <c r="F21" s="28">
        <v>36</v>
      </c>
      <c r="G21" s="29" t="s">
        <v>35</v>
      </c>
      <c r="H21" s="29" t="s">
        <v>36</v>
      </c>
      <c r="I21" s="30" t="s">
        <v>64</v>
      </c>
      <c r="J21" s="31" t="s">
        <v>54</v>
      </c>
      <c r="K21" s="32">
        <v>3.0127314814814815E-2</v>
      </c>
      <c r="L21" s="32" t="s">
        <v>394</v>
      </c>
      <c r="M21" s="28">
        <v>14</v>
      </c>
      <c r="N21" s="28">
        <v>5</v>
      </c>
      <c r="O21" s="28">
        <v>2</v>
      </c>
      <c r="P21" s="33">
        <v>0</v>
      </c>
    </row>
    <row r="22" spans="1:16" x14ac:dyDescent="0.25">
      <c r="A22" s="23">
        <v>19</v>
      </c>
      <c r="B22" s="24">
        <v>218</v>
      </c>
      <c r="C22" s="25" t="s">
        <v>395</v>
      </c>
      <c r="D22" s="26" t="s">
        <v>396</v>
      </c>
      <c r="E22" s="27" t="s">
        <v>22</v>
      </c>
      <c r="F22" s="28">
        <v>28</v>
      </c>
      <c r="G22" s="29" t="s">
        <v>51</v>
      </c>
      <c r="H22" s="29" t="s">
        <v>52</v>
      </c>
      <c r="I22" s="30" t="s">
        <v>87</v>
      </c>
      <c r="J22" s="31" t="s">
        <v>2</v>
      </c>
      <c r="K22" s="32">
        <v>3.0266203703703708E-2</v>
      </c>
      <c r="L22" s="32" t="s">
        <v>94</v>
      </c>
      <c r="M22" s="28">
        <v>15</v>
      </c>
      <c r="N22" s="28">
        <v>4</v>
      </c>
      <c r="O22" s="28">
        <v>2</v>
      </c>
      <c r="P22" s="33">
        <v>4</v>
      </c>
    </row>
    <row r="23" spans="1:16" x14ac:dyDescent="0.25">
      <c r="A23" s="23">
        <v>20</v>
      </c>
      <c r="B23" s="24">
        <v>209</v>
      </c>
      <c r="C23" s="25" t="s">
        <v>234</v>
      </c>
      <c r="D23" s="26" t="s">
        <v>397</v>
      </c>
      <c r="E23" s="27" t="s">
        <v>93</v>
      </c>
      <c r="F23" s="28">
        <v>17</v>
      </c>
      <c r="G23" s="29" t="s">
        <v>74</v>
      </c>
      <c r="H23" s="29" t="s">
        <v>75</v>
      </c>
      <c r="I23" s="30" t="s">
        <v>350</v>
      </c>
      <c r="J23" s="31" t="s">
        <v>54</v>
      </c>
      <c r="K23" s="32">
        <v>3.1412037037037037E-2</v>
      </c>
      <c r="L23" s="32" t="s">
        <v>398</v>
      </c>
      <c r="M23" s="28">
        <v>5</v>
      </c>
      <c r="N23" s="28">
        <v>1</v>
      </c>
      <c r="O23" s="28">
        <v>1</v>
      </c>
      <c r="P23" s="33">
        <v>0</v>
      </c>
    </row>
    <row r="24" spans="1:16" x14ac:dyDescent="0.25">
      <c r="A24" s="23">
        <v>21</v>
      </c>
      <c r="B24" s="24">
        <v>208</v>
      </c>
      <c r="C24" s="25" t="s">
        <v>399</v>
      </c>
      <c r="D24" s="26" t="s">
        <v>400</v>
      </c>
      <c r="E24" s="27" t="s">
        <v>93</v>
      </c>
      <c r="F24" s="28">
        <v>20</v>
      </c>
      <c r="G24" s="29" t="s">
        <v>74</v>
      </c>
      <c r="H24" s="29" t="s">
        <v>75</v>
      </c>
      <c r="I24" s="30" t="s">
        <v>25</v>
      </c>
      <c r="J24" s="31" t="s">
        <v>54</v>
      </c>
      <c r="K24" s="32">
        <v>3.2476851851851847E-2</v>
      </c>
      <c r="L24" s="32" t="s">
        <v>401</v>
      </c>
      <c r="M24" s="28">
        <v>6</v>
      </c>
      <c r="N24" s="28">
        <v>4</v>
      </c>
      <c r="O24" s="28">
        <v>3</v>
      </c>
      <c r="P24" s="33">
        <v>0</v>
      </c>
    </row>
    <row r="25" spans="1:16" x14ac:dyDescent="0.25">
      <c r="A25" s="23">
        <v>22</v>
      </c>
      <c r="B25" s="24">
        <v>222</v>
      </c>
      <c r="C25" s="25" t="s">
        <v>60</v>
      </c>
      <c r="D25" s="26" t="s">
        <v>402</v>
      </c>
      <c r="E25" s="27" t="s">
        <v>22</v>
      </c>
      <c r="F25" s="28">
        <v>41</v>
      </c>
      <c r="G25" s="29" t="s">
        <v>51</v>
      </c>
      <c r="H25" s="29" t="s">
        <v>52</v>
      </c>
      <c r="I25" s="30" t="s">
        <v>64</v>
      </c>
      <c r="J25" s="31" t="s">
        <v>54</v>
      </c>
      <c r="K25" s="32">
        <v>3.2800925925925928E-2</v>
      </c>
      <c r="L25" s="32" t="s">
        <v>403</v>
      </c>
      <c r="M25" s="28">
        <v>16</v>
      </c>
      <c r="N25" s="28">
        <v>6</v>
      </c>
      <c r="O25" s="28">
        <v>3</v>
      </c>
      <c r="P25" s="33">
        <v>0</v>
      </c>
    </row>
    <row r="26" spans="1:16" x14ac:dyDescent="0.25">
      <c r="A26" s="23">
        <v>23</v>
      </c>
      <c r="B26" s="24">
        <v>211</v>
      </c>
      <c r="C26" s="25" t="s">
        <v>404</v>
      </c>
      <c r="D26" s="26" t="s">
        <v>405</v>
      </c>
      <c r="E26" s="27" t="s">
        <v>93</v>
      </c>
      <c r="F26" s="28">
        <v>39</v>
      </c>
      <c r="G26" s="29" t="s">
        <v>74</v>
      </c>
      <c r="H26" s="29" t="s">
        <v>75</v>
      </c>
      <c r="I26" s="30" t="s">
        <v>64</v>
      </c>
      <c r="J26" s="31" t="s">
        <v>3</v>
      </c>
      <c r="K26" s="32">
        <v>3.3125000000000002E-2</v>
      </c>
      <c r="L26" s="32" t="s">
        <v>406</v>
      </c>
      <c r="M26" s="28">
        <v>7</v>
      </c>
      <c r="N26" s="28">
        <v>2</v>
      </c>
      <c r="O26" s="28">
        <v>2</v>
      </c>
      <c r="P26" s="33">
        <v>3</v>
      </c>
    </row>
    <row r="27" spans="1:16" x14ac:dyDescent="0.25">
      <c r="A27" s="23">
        <v>24</v>
      </c>
      <c r="B27" s="24">
        <v>202</v>
      </c>
      <c r="C27" s="25" t="s">
        <v>344</v>
      </c>
      <c r="D27" s="26" t="s">
        <v>407</v>
      </c>
      <c r="E27" s="27" t="s">
        <v>22</v>
      </c>
      <c r="F27" s="28">
        <v>20</v>
      </c>
      <c r="G27" s="29" t="s">
        <v>23</v>
      </c>
      <c r="H27" s="29" t="s">
        <v>24</v>
      </c>
      <c r="I27" s="30" t="s">
        <v>25</v>
      </c>
      <c r="J27" s="31" t="s">
        <v>54</v>
      </c>
      <c r="K27" s="32">
        <v>3.4791666666666672E-2</v>
      </c>
      <c r="L27" s="32" t="s">
        <v>408</v>
      </c>
      <c r="M27" s="28">
        <v>17</v>
      </c>
      <c r="N27" s="28">
        <v>3</v>
      </c>
      <c r="O27" s="28">
        <v>1</v>
      </c>
      <c r="P27" s="33">
        <v>0</v>
      </c>
    </row>
    <row r="28" spans="1:16" x14ac:dyDescent="0.25">
      <c r="A28" s="23">
        <v>25</v>
      </c>
      <c r="B28" s="24">
        <v>252</v>
      </c>
      <c r="C28" s="25" t="s">
        <v>409</v>
      </c>
      <c r="D28" s="26" t="s">
        <v>388</v>
      </c>
      <c r="E28" s="27" t="s">
        <v>22</v>
      </c>
      <c r="F28" s="28">
        <v>14</v>
      </c>
      <c r="G28" s="29" t="s">
        <v>44</v>
      </c>
      <c r="H28" s="29" t="s">
        <v>45</v>
      </c>
      <c r="I28" s="30" t="s">
        <v>350</v>
      </c>
      <c r="J28" s="31" t="s">
        <v>2</v>
      </c>
      <c r="K28" s="32">
        <v>3.5486111111111114E-2</v>
      </c>
      <c r="L28" s="32" t="s">
        <v>410</v>
      </c>
      <c r="M28" s="28">
        <v>18</v>
      </c>
      <c r="N28" s="28">
        <v>3</v>
      </c>
      <c r="O28" s="28">
        <v>2</v>
      </c>
      <c r="P28" s="33">
        <v>2</v>
      </c>
    </row>
    <row r="29" spans="1:16" x14ac:dyDescent="0.25">
      <c r="A29" s="23">
        <v>26</v>
      </c>
      <c r="B29" s="24">
        <v>256</v>
      </c>
      <c r="C29" s="25" t="s">
        <v>373</v>
      </c>
      <c r="D29" s="26" t="s">
        <v>411</v>
      </c>
      <c r="E29" s="27" t="s">
        <v>22</v>
      </c>
      <c r="F29" s="28">
        <v>25</v>
      </c>
      <c r="G29" s="29" t="s">
        <v>44</v>
      </c>
      <c r="H29" s="29" t="s">
        <v>45</v>
      </c>
      <c r="I29" s="30" t="s">
        <v>87</v>
      </c>
      <c r="J29" s="31" t="s">
        <v>2</v>
      </c>
      <c r="K29" s="32">
        <v>3.5613425925925923E-2</v>
      </c>
      <c r="L29" s="32" t="s">
        <v>412</v>
      </c>
      <c r="M29" s="28">
        <v>19</v>
      </c>
      <c r="N29" s="28">
        <v>5</v>
      </c>
      <c r="O29" s="28">
        <v>3</v>
      </c>
      <c r="P29" s="33">
        <v>3</v>
      </c>
    </row>
    <row r="30" spans="1:16" x14ac:dyDescent="0.25">
      <c r="A30" s="23">
        <v>27</v>
      </c>
      <c r="B30" s="24">
        <v>241</v>
      </c>
      <c r="C30" s="25" t="s">
        <v>413</v>
      </c>
      <c r="D30" s="26" t="s">
        <v>414</v>
      </c>
      <c r="E30" s="27" t="s">
        <v>93</v>
      </c>
      <c r="F30" s="28">
        <v>48</v>
      </c>
      <c r="G30" s="29" t="s">
        <v>35</v>
      </c>
      <c r="H30" s="29" t="s">
        <v>36</v>
      </c>
      <c r="I30" s="30" t="s">
        <v>354</v>
      </c>
      <c r="J30" s="31" t="s">
        <v>2</v>
      </c>
      <c r="K30" s="32">
        <v>3.5752314814814813E-2</v>
      </c>
      <c r="L30" s="32" t="s">
        <v>415</v>
      </c>
      <c r="M30" s="28">
        <v>8</v>
      </c>
      <c r="N30" s="28">
        <v>1</v>
      </c>
      <c r="O30" s="28">
        <v>1</v>
      </c>
      <c r="P30" s="33">
        <v>3</v>
      </c>
    </row>
    <row r="31" spans="1:16" x14ac:dyDescent="0.25">
      <c r="A31" s="23">
        <v>28</v>
      </c>
      <c r="B31" s="24">
        <v>225</v>
      </c>
      <c r="C31" s="25" t="s">
        <v>20</v>
      </c>
      <c r="D31" s="26" t="s">
        <v>416</v>
      </c>
      <c r="E31" s="27" t="s">
        <v>22</v>
      </c>
      <c r="F31" s="28">
        <v>49</v>
      </c>
      <c r="G31" s="29" t="s">
        <v>51</v>
      </c>
      <c r="H31" s="29" t="s">
        <v>52</v>
      </c>
      <c r="I31" s="30" t="s">
        <v>354</v>
      </c>
      <c r="J31" s="31" t="s">
        <v>54</v>
      </c>
      <c r="K31" s="32">
        <v>3.6655092592592593E-2</v>
      </c>
      <c r="L31" s="32" t="s">
        <v>417</v>
      </c>
      <c r="M31" s="28">
        <v>20</v>
      </c>
      <c r="N31" s="28">
        <v>3</v>
      </c>
      <c r="O31" s="28">
        <v>1</v>
      </c>
      <c r="P31" s="33">
        <v>0</v>
      </c>
    </row>
    <row r="32" spans="1:16" x14ac:dyDescent="0.25">
      <c r="A32" s="23">
        <v>29</v>
      </c>
      <c r="B32" s="24">
        <v>248</v>
      </c>
      <c r="C32" s="25" t="s">
        <v>418</v>
      </c>
      <c r="D32" s="26" t="s">
        <v>419</v>
      </c>
      <c r="E32" s="27" t="s">
        <v>93</v>
      </c>
      <c r="F32" s="28">
        <v>19</v>
      </c>
      <c r="G32" s="29" t="s">
        <v>44</v>
      </c>
      <c r="H32" s="29" t="s">
        <v>45</v>
      </c>
      <c r="I32" s="30" t="s">
        <v>25</v>
      </c>
      <c r="J32" s="31" t="s">
        <v>2</v>
      </c>
      <c r="K32" s="32">
        <v>3.6874999999999998E-2</v>
      </c>
      <c r="L32" s="32" t="s">
        <v>146</v>
      </c>
      <c r="M32" s="28">
        <v>9</v>
      </c>
      <c r="N32" s="28">
        <v>5</v>
      </c>
      <c r="O32" s="28">
        <v>2</v>
      </c>
      <c r="P32" s="33">
        <v>2</v>
      </c>
    </row>
    <row r="33" spans="1:16" x14ac:dyDescent="0.25">
      <c r="A33" s="23">
        <v>30</v>
      </c>
      <c r="B33" s="24">
        <v>262</v>
      </c>
      <c r="C33" s="25" t="s">
        <v>420</v>
      </c>
      <c r="D33" s="26" t="s">
        <v>421</v>
      </c>
      <c r="E33" s="27" t="s">
        <v>93</v>
      </c>
      <c r="F33" s="28">
        <v>39</v>
      </c>
      <c r="G33" s="29" t="s">
        <v>23</v>
      </c>
      <c r="H33" s="29" t="s">
        <v>29</v>
      </c>
      <c r="I33" s="30" t="s">
        <v>64</v>
      </c>
      <c r="J33" s="31" t="s">
        <v>2</v>
      </c>
      <c r="K33" s="32">
        <v>3.7222222222222219E-2</v>
      </c>
      <c r="L33" s="32" t="s">
        <v>422</v>
      </c>
      <c r="M33" s="28">
        <v>10</v>
      </c>
      <c r="N33" s="28">
        <v>3</v>
      </c>
      <c r="O33" s="28">
        <v>3</v>
      </c>
      <c r="P33" s="33">
        <v>2</v>
      </c>
    </row>
    <row r="34" spans="1:16" x14ac:dyDescent="0.25">
      <c r="A34" s="23">
        <v>31</v>
      </c>
      <c r="B34" s="24">
        <v>239</v>
      </c>
      <c r="C34" s="25" t="s">
        <v>423</v>
      </c>
      <c r="D34" s="26" t="s">
        <v>130</v>
      </c>
      <c r="E34" s="27" t="s">
        <v>93</v>
      </c>
      <c r="F34" s="28">
        <v>16</v>
      </c>
      <c r="G34" s="29" t="s">
        <v>35</v>
      </c>
      <c r="H34" s="29" t="s">
        <v>36</v>
      </c>
      <c r="I34" s="30" t="s">
        <v>350</v>
      </c>
      <c r="J34" s="31" t="s">
        <v>2</v>
      </c>
      <c r="K34" s="32">
        <v>3.7835648148148153E-2</v>
      </c>
      <c r="L34" s="32" t="s">
        <v>161</v>
      </c>
      <c r="M34" s="28">
        <v>11</v>
      </c>
      <c r="N34" s="28">
        <v>2</v>
      </c>
      <c r="O34" s="28">
        <v>1</v>
      </c>
      <c r="P34" s="33">
        <v>2</v>
      </c>
    </row>
    <row r="35" spans="1:16" x14ac:dyDescent="0.25">
      <c r="A35" s="23">
        <v>32</v>
      </c>
      <c r="B35" s="24">
        <v>258</v>
      </c>
      <c r="C35" s="25" t="s">
        <v>424</v>
      </c>
      <c r="D35" s="26" t="s">
        <v>425</v>
      </c>
      <c r="E35" s="27" t="s">
        <v>22</v>
      </c>
      <c r="F35" s="28">
        <v>45</v>
      </c>
      <c r="G35" s="29" t="s">
        <v>44</v>
      </c>
      <c r="H35" s="29" t="s">
        <v>45</v>
      </c>
      <c r="I35" s="30" t="s">
        <v>354</v>
      </c>
      <c r="J35" s="31" t="s">
        <v>2</v>
      </c>
      <c r="K35" s="32">
        <v>3.829861111111111E-2</v>
      </c>
      <c r="L35" s="32" t="s">
        <v>164</v>
      </c>
      <c r="M35" s="28">
        <v>21</v>
      </c>
      <c r="N35" s="28">
        <v>4</v>
      </c>
      <c r="O35" s="28">
        <v>3</v>
      </c>
      <c r="P35" s="33">
        <v>3</v>
      </c>
    </row>
    <row r="36" spans="1:16" x14ac:dyDescent="0.25">
      <c r="A36" s="23">
        <v>33</v>
      </c>
      <c r="B36" s="24">
        <v>186</v>
      </c>
      <c r="C36" s="25" t="s">
        <v>426</v>
      </c>
      <c r="D36" s="26" t="s">
        <v>427</v>
      </c>
      <c r="E36" s="27" t="s">
        <v>22</v>
      </c>
      <c r="F36" s="28">
        <v>44</v>
      </c>
      <c r="G36" s="29" t="s">
        <v>85</v>
      </c>
      <c r="H36" s="29" t="s">
        <v>86</v>
      </c>
      <c r="I36" s="30" t="s">
        <v>64</v>
      </c>
      <c r="J36" s="31" t="s">
        <v>2</v>
      </c>
      <c r="K36" s="32">
        <v>3.829861111111111E-2</v>
      </c>
      <c r="L36" s="32" t="s">
        <v>164</v>
      </c>
      <c r="M36" s="28">
        <v>21</v>
      </c>
      <c r="N36" s="28">
        <v>7</v>
      </c>
      <c r="O36" s="28">
        <v>4</v>
      </c>
      <c r="P36" s="33">
        <v>2</v>
      </c>
    </row>
    <row r="37" spans="1:16" x14ac:dyDescent="0.25">
      <c r="A37" s="23">
        <v>34</v>
      </c>
      <c r="B37" s="24">
        <v>195</v>
      </c>
      <c r="C37" s="25" t="s">
        <v>428</v>
      </c>
      <c r="D37" s="26" t="s">
        <v>429</v>
      </c>
      <c r="E37" s="27" t="s">
        <v>22</v>
      </c>
      <c r="F37" s="28">
        <v>33</v>
      </c>
      <c r="G37" s="29" t="s">
        <v>23</v>
      </c>
      <c r="H37" s="29" t="s">
        <v>24</v>
      </c>
      <c r="I37" s="30" t="s">
        <v>87</v>
      </c>
      <c r="J37" s="31" t="s">
        <v>2</v>
      </c>
      <c r="K37" s="32">
        <v>3.8414351851851852E-2</v>
      </c>
      <c r="L37" s="32" t="s">
        <v>430</v>
      </c>
      <c r="M37" s="28">
        <v>23</v>
      </c>
      <c r="N37" s="28">
        <v>6</v>
      </c>
      <c r="O37" s="28">
        <v>4</v>
      </c>
      <c r="P37" s="33">
        <v>2</v>
      </c>
    </row>
    <row r="38" spans="1:16" x14ac:dyDescent="0.25">
      <c r="A38" s="23">
        <v>35</v>
      </c>
      <c r="B38" s="24">
        <v>196</v>
      </c>
      <c r="C38" s="25" t="s">
        <v>431</v>
      </c>
      <c r="D38" s="26" t="s">
        <v>432</v>
      </c>
      <c r="E38" s="27" t="s">
        <v>93</v>
      </c>
      <c r="F38" s="28">
        <v>4</v>
      </c>
      <c r="G38" s="29" t="s">
        <v>23</v>
      </c>
      <c r="H38" s="29" t="s">
        <v>24</v>
      </c>
      <c r="I38" s="30" t="s">
        <v>433</v>
      </c>
      <c r="J38" s="31" t="s">
        <v>54</v>
      </c>
      <c r="K38" s="32">
        <v>3.8425925925925926E-2</v>
      </c>
      <c r="L38" s="32" t="s">
        <v>430</v>
      </c>
      <c r="M38" s="28">
        <v>12</v>
      </c>
      <c r="N38" s="28">
        <v>1</v>
      </c>
      <c r="O38" s="28">
        <v>1</v>
      </c>
      <c r="P38" s="33">
        <v>0</v>
      </c>
    </row>
    <row r="39" spans="1:16" x14ac:dyDescent="0.25">
      <c r="A39" s="23">
        <v>36</v>
      </c>
      <c r="B39" s="24">
        <v>230</v>
      </c>
      <c r="C39" s="25" t="s">
        <v>434</v>
      </c>
      <c r="D39" s="26" t="s">
        <v>435</v>
      </c>
      <c r="E39" s="27" t="s">
        <v>93</v>
      </c>
      <c r="F39" s="28">
        <v>43</v>
      </c>
      <c r="G39" s="29" t="s">
        <v>23</v>
      </c>
      <c r="H39" s="29" t="s">
        <v>29</v>
      </c>
      <c r="I39" s="30" t="s">
        <v>64</v>
      </c>
      <c r="J39" s="31" t="s">
        <v>54</v>
      </c>
      <c r="K39" s="32">
        <v>3.8668981481481478E-2</v>
      </c>
      <c r="L39" s="32" t="s">
        <v>436</v>
      </c>
      <c r="M39" s="28">
        <v>13</v>
      </c>
      <c r="N39" s="28">
        <v>4</v>
      </c>
      <c r="O39" s="28">
        <v>1</v>
      </c>
      <c r="P39" s="33">
        <v>0</v>
      </c>
    </row>
    <row r="40" spans="1:16" x14ac:dyDescent="0.25">
      <c r="A40" s="23">
        <v>37</v>
      </c>
      <c r="B40" s="24">
        <v>203</v>
      </c>
      <c r="C40" s="25" t="s">
        <v>437</v>
      </c>
      <c r="D40" s="26" t="s">
        <v>438</v>
      </c>
      <c r="E40" s="27" t="s">
        <v>93</v>
      </c>
      <c r="F40" s="28">
        <v>49</v>
      </c>
      <c r="G40" s="29" t="s">
        <v>23</v>
      </c>
      <c r="H40" s="29" t="s">
        <v>24</v>
      </c>
      <c r="I40" s="30" t="s">
        <v>354</v>
      </c>
      <c r="J40" s="31" t="s">
        <v>2</v>
      </c>
      <c r="K40" s="32">
        <v>3.8773148148148147E-2</v>
      </c>
      <c r="L40" s="32" t="s">
        <v>439</v>
      </c>
      <c r="M40" s="28">
        <v>14</v>
      </c>
      <c r="N40" s="28">
        <v>2</v>
      </c>
      <c r="O40" s="28">
        <v>2</v>
      </c>
      <c r="P40" s="33">
        <v>1</v>
      </c>
    </row>
    <row r="41" spans="1:16" x14ac:dyDescent="0.25">
      <c r="A41" s="23">
        <v>38</v>
      </c>
      <c r="B41" s="24">
        <v>238</v>
      </c>
      <c r="C41" s="25" t="s">
        <v>440</v>
      </c>
      <c r="D41" s="26" t="s">
        <v>441</v>
      </c>
      <c r="E41" s="27" t="s">
        <v>93</v>
      </c>
      <c r="F41" s="28">
        <v>36</v>
      </c>
      <c r="G41" s="29" t="s">
        <v>35</v>
      </c>
      <c r="H41" s="29" t="s">
        <v>36</v>
      </c>
      <c r="I41" s="30" t="s">
        <v>64</v>
      </c>
      <c r="J41" s="31" t="s">
        <v>54</v>
      </c>
      <c r="K41" s="32">
        <v>3.8993055555555552E-2</v>
      </c>
      <c r="L41" s="32" t="s">
        <v>442</v>
      </c>
      <c r="M41" s="28">
        <v>15</v>
      </c>
      <c r="N41" s="28">
        <v>5</v>
      </c>
      <c r="O41" s="28">
        <v>2</v>
      </c>
      <c r="P41" s="33">
        <v>0</v>
      </c>
    </row>
    <row r="42" spans="1:16" x14ac:dyDescent="0.25">
      <c r="A42" s="23">
        <v>39</v>
      </c>
      <c r="B42" s="24">
        <v>261</v>
      </c>
      <c r="C42" s="25" t="s">
        <v>443</v>
      </c>
      <c r="D42" s="26" t="s">
        <v>444</v>
      </c>
      <c r="E42" s="27" t="s">
        <v>93</v>
      </c>
      <c r="F42" s="28">
        <v>15</v>
      </c>
      <c r="G42" s="29" t="s">
        <v>35</v>
      </c>
      <c r="H42" s="29" t="s">
        <v>36</v>
      </c>
      <c r="I42" s="30" t="s">
        <v>350</v>
      </c>
      <c r="J42" s="31" t="s">
        <v>54</v>
      </c>
      <c r="K42" s="32">
        <v>3.9050925925925926E-2</v>
      </c>
      <c r="L42" s="32" t="s">
        <v>445</v>
      </c>
      <c r="M42" s="28">
        <v>16</v>
      </c>
      <c r="N42" s="28">
        <v>3</v>
      </c>
      <c r="O42" s="28">
        <v>2</v>
      </c>
      <c r="P42" s="33">
        <v>0</v>
      </c>
    </row>
    <row r="43" spans="1:16" x14ac:dyDescent="0.25">
      <c r="A43" s="23">
        <v>40</v>
      </c>
      <c r="B43" s="24">
        <v>182</v>
      </c>
      <c r="C43" s="25" t="s">
        <v>428</v>
      </c>
      <c r="D43" s="26" t="s">
        <v>446</v>
      </c>
      <c r="E43" s="27" t="s">
        <v>22</v>
      </c>
      <c r="F43" s="28">
        <v>45</v>
      </c>
      <c r="G43" s="29" t="s">
        <v>85</v>
      </c>
      <c r="H43" s="29" t="s">
        <v>86</v>
      </c>
      <c r="I43" s="30" t="s">
        <v>354</v>
      </c>
      <c r="J43" s="31" t="s">
        <v>3</v>
      </c>
      <c r="K43" s="32">
        <v>4.1585648148148149E-2</v>
      </c>
      <c r="L43" s="32" t="s">
        <v>447</v>
      </c>
      <c r="M43" s="28">
        <v>24</v>
      </c>
      <c r="N43" s="28">
        <v>5</v>
      </c>
      <c r="O43" s="28">
        <v>4</v>
      </c>
      <c r="P43" s="33">
        <v>2</v>
      </c>
    </row>
    <row r="44" spans="1:16" x14ac:dyDescent="0.25">
      <c r="A44" s="23">
        <v>41</v>
      </c>
      <c r="B44" s="24">
        <v>181</v>
      </c>
      <c r="C44" s="25" t="s">
        <v>147</v>
      </c>
      <c r="D44" s="26" t="s">
        <v>448</v>
      </c>
      <c r="E44" s="27" t="s">
        <v>93</v>
      </c>
      <c r="F44" s="28">
        <v>30</v>
      </c>
      <c r="G44" s="29" t="s">
        <v>85</v>
      </c>
      <c r="H44" s="29" t="s">
        <v>86</v>
      </c>
      <c r="I44" s="30" t="s">
        <v>87</v>
      </c>
      <c r="J44" s="31" t="s">
        <v>2</v>
      </c>
      <c r="K44" s="32">
        <v>4.2037037037037039E-2</v>
      </c>
      <c r="L44" s="32" t="s">
        <v>449</v>
      </c>
      <c r="M44" s="28">
        <v>17</v>
      </c>
      <c r="N44" s="28">
        <v>1</v>
      </c>
      <c r="O44" s="28">
        <v>1</v>
      </c>
      <c r="P44" s="33">
        <v>5</v>
      </c>
    </row>
    <row r="45" spans="1:16" x14ac:dyDescent="0.25">
      <c r="A45" s="23">
        <v>42</v>
      </c>
      <c r="B45" s="24">
        <v>232</v>
      </c>
      <c r="C45" s="25" t="s">
        <v>450</v>
      </c>
      <c r="D45" s="26" t="s">
        <v>451</v>
      </c>
      <c r="E45" s="27" t="s">
        <v>22</v>
      </c>
      <c r="F45" s="28">
        <v>39</v>
      </c>
      <c r="G45" s="29" t="s">
        <v>23</v>
      </c>
      <c r="H45" s="29" t="s">
        <v>29</v>
      </c>
      <c r="I45" s="30" t="s">
        <v>64</v>
      </c>
      <c r="J45" s="31" t="s">
        <v>3</v>
      </c>
      <c r="K45" s="32">
        <v>4.2500000000000003E-2</v>
      </c>
      <c r="L45" s="32" t="s">
        <v>192</v>
      </c>
      <c r="M45" s="28">
        <v>25</v>
      </c>
      <c r="N45" s="28">
        <v>8</v>
      </c>
      <c r="O45" s="28">
        <v>5</v>
      </c>
      <c r="P45" s="33">
        <v>1</v>
      </c>
    </row>
    <row r="46" spans="1:16" x14ac:dyDescent="0.25">
      <c r="A46" s="23">
        <v>43</v>
      </c>
      <c r="B46" s="24">
        <v>254</v>
      </c>
      <c r="C46" s="25" t="s">
        <v>369</v>
      </c>
      <c r="D46" s="26" t="s">
        <v>452</v>
      </c>
      <c r="E46" s="27" t="s">
        <v>22</v>
      </c>
      <c r="F46" s="28">
        <v>21</v>
      </c>
      <c r="G46" s="29" t="s">
        <v>44</v>
      </c>
      <c r="H46" s="29" t="s">
        <v>45</v>
      </c>
      <c r="I46" s="30" t="s">
        <v>25</v>
      </c>
      <c r="J46" s="31" t="s">
        <v>2</v>
      </c>
      <c r="K46" s="32">
        <v>4.2569444444444444E-2</v>
      </c>
      <c r="L46" s="32" t="s">
        <v>453</v>
      </c>
      <c r="M46" s="28">
        <v>26</v>
      </c>
      <c r="N46" s="28">
        <v>4</v>
      </c>
      <c r="O46" s="28">
        <v>3</v>
      </c>
      <c r="P46" s="33">
        <v>3</v>
      </c>
    </row>
    <row r="47" spans="1:16" x14ac:dyDescent="0.25">
      <c r="A47" s="23">
        <v>44</v>
      </c>
      <c r="B47" s="24">
        <v>229</v>
      </c>
      <c r="C47" s="25" t="s">
        <v>454</v>
      </c>
      <c r="D47" s="26" t="s">
        <v>455</v>
      </c>
      <c r="E47" s="27" t="s">
        <v>22</v>
      </c>
      <c r="F47" s="28">
        <v>22</v>
      </c>
      <c r="G47" s="29" t="s">
        <v>23</v>
      </c>
      <c r="H47" s="29" t="s">
        <v>29</v>
      </c>
      <c r="I47" s="30" t="s">
        <v>25</v>
      </c>
      <c r="J47" s="31" t="s">
        <v>2</v>
      </c>
      <c r="K47" s="32">
        <v>4.3402777777777783E-2</v>
      </c>
      <c r="L47" s="32" t="s">
        <v>200</v>
      </c>
      <c r="M47" s="28">
        <v>27</v>
      </c>
      <c r="N47" s="28">
        <v>5</v>
      </c>
      <c r="O47" s="28">
        <v>4</v>
      </c>
      <c r="P47" s="33">
        <v>2</v>
      </c>
    </row>
    <row r="48" spans="1:16" x14ac:dyDescent="0.25">
      <c r="A48" s="23">
        <v>45</v>
      </c>
      <c r="B48" s="24">
        <v>188</v>
      </c>
      <c r="C48" s="25" t="s">
        <v>456</v>
      </c>
      <c r="D48" s="26" t="s">
        <v>189</v>
      </c>
      <c r="E48" s="27" t="s">
        <v>93</v>
      </c>
      <c r="F48" s="28">
        <v>17</v>
      </c>
      <c r="G48" s="29" t="s">
        <v>85</v>
      </c>
      <c r="H48" s="29" t="s">
        <v>86</v>
      </c>
      <c r="I48" s="30" t="s">
        <v>350</v>
      </c>
      <c r="J48" s="31" t="s">
        <v>54</v>
      </c>
      <c r="K48" s="32">
        <v>4.3923611111111115E-2</v>
      </c>
      <c r="L48" s="32" t="s">
        <v>457</v>
      </c>
      <c r="M48" s="28">
        <v>18</v>
      </c>
      <c r="N48" s="28">
        <v>4</v>
      </c>
      <c r="O48" s="28">
        <v>3</v>
      </c>
      <c r="P48" s="33">
        <v>0</v>
      </c>
    </row>
    <row r="49" spans="1:16" x14ac:dyDescent="0.25">
      <c r="A49" s="23">
        <v>46</v>
      </c>
      <c r="B49" s="24">
        <v>257</v>
      </c>
      <c r="C49" s="25" t="s">
        <v>428</v>
      </c>
      <c r="D49" s="26" t="s">
        <v>458</v>
      </c>
      <c r="E49" s="27" t="s">
        <v>22</v>
      </c>
      <c r="F49" s="28">
        <v>18</v>
      </c>
      <c r="G49" s="29" t="s">
        <v>44</v>
      </c>
      <c r="H49" s="29" t="s">
        <v>45</v>
      </c>
      <c r="I49" s="30" t="s">
        <v>25</v>
      </c>
      <c r="J49" s="31" t="s">
        <v>2</v>
      </c>
      <c r="K49" s="32">
        <v>4.4340277777777777E-2</v>
      </c>
      <c r="L49" s="32" t="s">
        <v>459</v>
      </c>
      <c r="M49" s="28">
        <v>28</v>
      </c>
      <c r="N49" s="28">
        <v>6</v>
      </c>
      <c r="O49" s="28">
        <v>5</v>
      </c>
      <c r="P49" s="33">
        <v>1</v>
      </c>
    </row>
    <row r="50" spans="1:16" x14ac:dyDescent="0.25">
      <c r="A50" s="23">
        <v>47</v>
      </c>
      <c r="B50" s="24">
        <v>212</v>
      </c>
      <c r="C50" s="25" t="s">
        <v>460</v>
      </c>
      <c r="D50" s="26" t="s">
        <v>461</v>
      </c>
      <c r="E50" s="27" t="s">
        <v>22</v>
      </c>
      <c r="F50" s="28">
        <v>18</v>
      </c>
      <c r="G50" s="29" t="s">
        <v>74</v>
      </c>
      <c r="H50" s="29" t="s">
        <v>75</v>
      </c>
      <c r="I50" s="30" t="s">
        <v>25</v>
      </c>
      <c r="J50" s="31" t="s">
        <v>3</v>
      </c>
      <c r="K50" s="32">
        <v>4.5451388888888888E-2</v>
      </c>
      <c r="L50" s="32" t="s">
        <v>462</v>
      </c>
      <c r="M50" s="28">
        <v>29</v>
      </c>
      <c r="N50" s="28">
        <v>7</v>
      </c>
      <c r="O50" s="28">
        <v>6</v>
      </c>
      <c r="P50" s="33">
        <v>0</v>
      </c>
    </row>
    <row r="51" spans="1:16" x14ac:dyDescent="0.25">
      <c r="A51" s="23">
        <v>48</v>
      </c>
      <c r="B51" s="24">
        <v>207</v>
      </c>
      <c r="C51" s="25" t="s">
        <v>463</v>
      </c>
      <c r="D51" s="26" t="s">
        <v>464</v>
      </c>
      <c r="E51" s="27" t="s">
        <v>93</v>
      </c>
      <c r="F51" s="28">
        <v>25</v>
      </c>
      <c r="G51" s="29" t="s">
        <v>74</v>
      </c>
      <c r="H51" s="29" t="s">
        <v>75</v>
      </c>
      <c r="I51" s="30" t="s">
        <v>87</v>
      </c>
      <c r="J51" s="31" t="s">
        <v>2</v>
      </c>
      <c r="K51" s="32">
        <v>4.5856481481481477E-2</v>
      </c>
      <c r="L51" s="32" t="s">
        <v>465</v>
      </c>
      <c r="M51" s="28">
        <v>19</v>
      </c>
      <c r="N51" s="28">
        <v>2</v>
      </c>
      <c r="O51" s="28">
        <v>2</v>
      </c>
      <c r="P51" s="33">
        <v>3</v>
      </c>
    </row>
    <row r="52" spans="1:16" x14ac:dyDescent="0.25">
      <c r="A52" s="23">
        <v>49</v>
      </c>
      <c r="B52" s="24">
        <v>224</v>
      </c>
      <c r="C52" s="25" t="s">
        <v>466</v>
      </c>
      <c r="D52" s="26" t="s">
        <v>467</v>
      </c>
      <c r="E52" s="27" t="s">
        <v>93</v>
      </c>
      <c r="F52" s="28">
        <v>39</v>
      </c>
      <c r="G52" s="29" t="s">
        <v>51</v>
      </c>
      <c r="H52" s="29" t="s">
        <v>52</v>
      </c>
      <c r="I52" s="30" t="s">
        <v>64</v>
      </c>
      <c r="J52" s="31" t="s">
        <v>54</v>
      </c>
      <c r="K52" s="32">
        <v>4.65625E-2</v>
      </c>
      <c r="L52" s="32" t="s">
        <v>468</v>
      </c>
      <c r="M52" s="28">
        <v>20</v>
      </c>
      <c r="N52" s="28">
        <v>6</v>
      </c>
      <c r="O52" s="28">
        <v>3</v>
      </c>
      <c r="P52" s="33">
        <v>0</v>
      </c>
    </row>
    <row r="53" spans="1:16" x14ac:dyDescent="0.25">
      <c r="A53" s="23">
        <v>50</v>
      </c>
      <c r="B53" s="24">
        <v>216</v>
      </c>
      <c r="C53" s="25" t="s">
        <v>69</v>
      </c>
      <c r="D53" s="26" t="s">
        <v>469</v>
      </c>
      <c r="E53" s="27" t="s">
        <v>22</v>
      </c>
      <c r="F53" s="28">
        <v>49</v>
      </c>
      <c r="G53" s="29" t="s">
        <v>51</v>
      </c>
      <c r="H53" s="29" t="s">
        <v>52</v>
      </c>
      <c r="I53" s="30" t="s">
        <v>354</v>
      </c>
      <c r="J53" s="31" t="s">
        <v>2</v>
      </c>
      <c r="K53" s="32">
        <v>5.0543981481481481E-2</v>
      </c>
      <c r="L53" s="32" t="s">
        <v>470</v>
      </c>
      <c r="M53" s="28">
        <v>30</v>
      </c>
      <c r="N53" s="28">
        <v>6</v>
      </c>
      <c r="O53" s="28">
        <v>5</v>
      </c>
      <c r="P53" s="33">
        <v>1</v>
      </c>
    </row>
    <row r="54" spans="1:16" x14ac:dyDescent="0.25">
      <c r="A54" s="23">
        <v>51</v>
      </c>
      <c r="B54" s="24">
        <v>191</v>
      </c>
      <c r="C54" s="25" t="s">
        <v>471</v>
      </c>
      <c r="D54" s="26" t="s">
        <v>472</v>
      </c>
      <c r="E54" s="27" t="s">
        <v>22</v>
      </c>
      <c r="F54" s="28">
        <v>25</v>
      </c>
      <c r="G54" s="29" t="s">
        <v>23</v>
      </c>
      <c r="H54" s="29" t="s">
        <v>24</v>
      </c>
      <c r="I54" s="30" t="s">
        <v>87</v>
      </c>
      <c r="J54" s="31" t="s">
        <v>1</v>
      </c>
      <c r="K54" s="32">
        <v>5.2789351851851851E-2</v>
      </c>
      <c r="L54" s="32" t="s">
        <v>473</v>
      </c>
      <c r="M54" s="28">
        <v>31</v>
      </c>
      <c r="N54" s="28">
        <v>7</v>
      </c>
      <c r="O54" s="28">
        <v>5</v>
      </c>
      <c r="P54" s="33">
        <v>1</v>
      </c>
    </row>
    <row r="55" spans="1:16" x14ac:dyDescent="0.25">
      <c r="A55" s="23">
        <v>52</v>
      </c>
      <c r="B55" s="24">
        <v>201</v>
      </c>
      <c r="C55" s="25" t="s">
        <v>474</v>
      </c>
      <c r="D55" s="26" t="s">
        <v>330</v>
      </c>
      <c r="E55" s="27" t="s">
        <v>22</v>
      </c>
      <c r="F55" s="28">
        <v>18</v>
      </c>
      <c r="G55" s="29" t="s">
        <v>23</v>
      </c>
      <c r="H55" s="29" t="s">
        <v>24</v>
      </c>
      <c r="I55" s="30" t="s">
        <v>25</v>
      </c>
      <c r="J55" s="31" t="s">
        <v>54</v>
      </c>
      <c r="K55" s="32">
        <v>5.2800925925925925E-2</v>
      </c>
      <c r="L55" s="32" t="s">
        <v>473</v>
      </c>
      <c r="M55" s="28">
        <v>32</v>
      </c>
      <c r="N55" s="28">
        <v>8</v>
      </c>
      <c r="O55" s="28">
        <v>2</v>
      </c>
      <c r="P55" s="33">
        <v>0</v>
      </c>
    </row>
    <row r="56" spans="1:16" x14ac:dyDescent="0.25">
      <c r="A56" s="23">
        <v>53</v>
      </c>
      <c r="B56" s="24">
        <v>228</v>
      </c>
      <c r="C56" s="25" t="s">
        <v>475</v>
      </c>
      <c r="D56" s="26" t="s">
        <v>476</v>
      </c>
      <c r="E56" s="27" t="s">
        <v>93</v>
      </c>
      <c r="F56" s="28">
        <v>37</v>
      </c>
      <c r="G56" s="29" t="s">
        <v>23</v>
      </c>
      <c r="H56" s="29" t="s">
        <v>29</v>
      </c>
      <c r="I56" s="30" t="s">
        <v>64</v>
      </c>
      <c r="J56" s="31" t="s">
        <v>2</v>
      </c>
      <c r="K56" s="32">
        <v>5.31712962962963E-2</v>
      </c>
      <c r="L56" s="32" t="s">
        <v>477</v>
      </c>
      <c r="M56" s="28">
        <v>21</v>
      </c>
      <c r="N56" s="28">
        <v>7</v>
      </c>
      <c r="O56" s="28">
        <v>4</v>
      </c>
      <c r="P56" s="33">
        <v>1</v>
      </c>
    </row>
    <row r="57" spans="1:16" x14ac:dyDescent="0.25">
      <c r="A57" s="23">
        <v>54</v>
      </c>
      <c r="B57" s="24">
        <v>192</v>
      </c>
      <c r="C57" s="25" t="s">
        <v>191</v>
      </c>
      <c r="D57" s="26" t="s">
        <v>216</v>
      </c>
      <c r="E57" s="27" t="s">
        <v>93</v>
      </c>
      <c r="F57" s="28">
        <v>25</v>
      </c>
      <c r="G57" s="29" t="s">
        <v>23</v>
      </c>
      <c r="H57" s="29" t="s">
        <v>24</v>
      </c>
      <c r="I57" s="30" t="s">
        <v>87</v>
      </c>
      <c r="J57" s="31" t="s">
        <v>32</v>
      </c>
      <c r="K57" s="32">
        <v>5.3622685185185183E-2</v>
      </c>
      <c r="L57" s="32" t="s">
        <v>478</v>
      </c>
      <c r="M57" s="28">
        <v>22</v>
      </c>
      <c r="N57" s="28">
        <v>3</v>
      </c>
      <c r="O57" s="28">
        <v>3</v>
      </c>
      <c r="P57" s="33">
        <v>2</v>
      </c>
    </row>
    <row r="58" spans="1:16" x14ac:dyDescent="0.25">
      <c r="A58" s="23">
        <v>55</v>
      </c>
      <c r="B58" s="24">
        <v>197</v>
      </c>
      <c r="C58" s="25" t="s">
        <v>479</v>
      </c>
      <c r="D58" s="26" t="s">
        <v>480</v>
      </c>
      <c r="E58" s="27" t="s">
        <v>93</v>
      </c>
      <c r="F58" s="28">
        <v>29</v>
      </c>
      <c r="G58" s="29" t="s">
        <v>23</v>
      </c>
      <c r="H58" s="29" t="s">
        <v>24</v>
      </c>
      <c r="I58" s="30" t="s">
        <v>87</v>
      </c>
      <c r="J58" s="31" t="s">
        <v>1</v>
      </c>
      <c r="K58" s="32">
        <v>5.3645833333333337E-2</v>
      </c>
      <c r="L58" s="32" t="s">
        <v>478</v>
      </c>
      <c r="M58" s="28">
        <v>23</v>
      </c>
      <c r="N58" s="28">
        <v>4</v>
      </c>
      <c r="O58" s="28">
        <v>4</v>
      </c>
      <c r="P58" s="33">
        <v>1</v>
      </c>
    </row>
    <row r="59" spans="1:16" x14ac:dyDescent="0.25">
      <c r="A59" s="23">
        <v>56</v>
      </c>
      <c r="B59" s="24">
        <v>263</v>
      </c>
      <c r="C59" s="25" t="s">
        <v>399</v>
      </c>
      <c r="D59" s="26" t="s">
        <v>481</v>
      </c>
      <c r="E59" s="27" t="s">
        <v>93</v>
      </c>
      <c r="F59" s="28">
        <v>35</v>
      </c>
      <c r="G59" s="29" t="s">
        <v>23</v>
      </c>
      <c r="H59" s="29" t="s">
        <v>29</v>
      </c>
      <c r="I59" s="30" t="s">
        <v>64</v>
      </c>
      <c r="J59" s="31" t="s">
        <v>54</v>
      </c>
      <c r="K59" s="32">
        <v>5.3715277777777772E-2</v>
      </c>
      <c r="L59" s="32" t="s">
        <v>298</v>
      </c>
      <c r="M59" s="28">
        <v>24</v>
      </c>
      <c r="N59" s="28">
        <v>8</v>
      </c>
      <c r="O59" s="28">
        <v>4</v>
      </c>
      <c r="P59" s="33">
        <v>0</v>
      </c>
    </row>
    <row r="60" spans="1:16" x14ac:dyDescent="0.25">
      <c r="A60" s="23">
        <v>57</v>
      </c>
      <c r="B60" s="24">
        <v>259</v>
      </c>
      <c r="C60" s="25" t="s">
        <v>482</v>
      </c>
      <c r="D60" s="26" t="s">
        <v>483</v>
      </c>
      <c r="E60" s="27" t="s">
        <v>22</v>
      </c>
      <c r="F60" s="28">
        <v>15</v>
      </c>
      <c r="G60" s="29" t="s">
        <v>44</v>
      </c>
      <c r="H60" s="29" t="s">
        <v>45</v>
      </c>
      <c r="I60" s="30" t="s">
        <v>350</v>
      </c>
      <c r="J60" s="31" t="s">
        <v>2</v>
      </c>
      <c r="K60" s="32">
        <v>5.783564814814815E-2</v>
      </c>
      <c r="L60" s="32" t="s">
        <v>484</v>
      </c>
      <c r="M60" s="28">
        <v>33</v>
      </c>
      <c r="N60" s="28">
        <v>4</v>
      </c>
      <c r="O60" s="28">
        <v>3</v>
      </c>
      <c r="P60" s="33">
        <v>1</v>
      </c>
    </row>
    <row r="61" spans="1:16" x14ac:dyDescent="0.25">
      <c r="A61" s="23">
        <v>58</v>
      </c>
      <c r="B61" s="24">
        <v>264</v>
      </c>
      <c r="C61" s="25" t="s">
        <v>485</v>
      </c>
      <c r="D61" s="26" t="s">
        <v>486</v>
      </c>
      <c r="E61" s="27" t="s">
        <v>22</v>
      </c>
      <c r="F61" s="28">
        <v>22</v>
      </c>
      <c r="G61" s="29" t="s">
        <v>51</v>
      </c>
      <c r="H61" s="29" t="s">
        <v>45</v>
      </c>
      <c r="I61" s="30" t="s">
        <v>25</v>
      </c>
      <c r="J61" s="31" t="s">
        <v>2</v>
      </c>
      <c r="K61" s="32">
        <v>5.785879629629629E-2</v>
      </c>
      <c r="L61" s="32" t="s">
        <v>484</v>
      </c>
      <c r="M61" s="28">
        <v>34</v>
      </c>
      <c r="N61" s="28">
        <v>9</v>
      </c>
      <c r="O61" s="28">
        <v>7</v>
      </c>
      <c r="P61" s="33">
        <v>0</v>
      </c>
    </row>
    <row r="62" spans="1:16" x14ac:dyDescent="0.25">
      <c r="A62" s="23">
        <v>59</v>
      </c>
      <c r="B62" s="24">
        <v>253</v>
      </c>
      <c r="C62" s="25" t="s">
        <v>487</v>
      </c>
      <c r="D62" s="26" t="s">
        <v>488</v>
      </c>
      <c r="E62" s="27" t="s">
        <v>93</v>
      </c>
      <c r="F62" s="28">
        <v>23</v>
      </c>
      <c r="G62" s="29" t="s">
        <v>44</v>
      </c>
      <c r="H62" s="29" t="s">
        <v>45</v>
      </c>
      <c r="I62" s="30" t="s">
        <v>25</v>
      </c>
      <c r="J62" s="31" t="s">
        <v>2</v>
      </c>
      <c r="K62" s="32">
        <v>5.7997685185185187E-2</v>
      </c>
      <c r="L62" s="32" t="s">
        <v>489</v>
      </c>
      <c r="M62" s="28">
        <v>25</v>
      </c>
      <c r="N62" s="28">
        <v>6</v>
      </c>
      <c r="O62" s="28">
        <v>3</v>
      </c>
      <c r="P62" s="33">
        <v>1</v>
      </c>
    </row>
    <row r="63" spans="1:16" x14ac:dyDescent="0.25">
      <c r="A63" s="23">
        <v>60</v>
      </c>
      <c r="B63" s="24">
        <v>0</v>
      </c>
      <c r="C63" s="25">
        <v>0</v>
      </c>
      <c r="D63" s="26">
        <v>0</v>
      </c>
      <c r="E63" s="27" t="s">
        <v>347</v>
      </c>
      <c r="F63" s="28">
        <v>0</v>
      </c>
      <c r="G63" s="29">
        <v>0</v>
      </c>
      <c r="H63" s="29">
        <v>0</v>
      </c>
      <c r="I63" s="30" t="s">
        <v>347</v>
      </c>
      <c r="J63" s="31">
        <v>0</v>
      </c>
      <c r="K63" s="32">
        <v>0</v>
      </c>
      <c r="L63" s="32">
        <v>0</v>
      </c>
      <c r="M63" s="28">
        <v>0</v>
      </c>
      <c r="N63" s="28">
        <v>0</v>
      </c>
      <c r="O63" s="28">
        <v>1</v>
      </c>
      <c r="P63" s="33">
        <v>6</v>
      </c>
    </row>
    <row r="64" spans="1:16" x14ac:dyDescent="0.25">
      <c r="A64" s="23">
        <v>61</v>
      </c>
      <c r="B64" s="24">
        <v>0</v>
      </c>
      <c r="C64" s="25">
        <v>0</v>
      </c>
      <c r="D64" s="26">
        <v>0</v>
      </c>
      <c r="E64" s="27" t="s">
        <v>347</v>
      </c>
      <c r="F64" s="28">
        <v>0</v>
      </c>
      <c r="G64" s="29">
        <v>0</v>
      </c>
      <c r="H64" s="29">
        <v>0</v>
      </c>
      <c r="I64" s="30" t="s">
        <v>347</v>
      </c>
      <c r="J64" s="31">
        <v>0</v>
      </c>
      <c r="K64" s="32">
        <v>0</v>
      </c>
      <c r="L64" s="32">
        <v>0</v>
      </c>
      <c r="M64" s="28">
        <v>0</v>
      </c>
      <c r="N64" s="28">
        <v>0</v>
      </c>
      <c r="O64" s="28">
        <v>1</v>
      </c>
      <c r="P64" s="33">
        <v>6</v>
      </c>
    </row>
    <row r="65" spans="1:16" x14ac:dyDescent="0.25">
      <c r="A65" s="23">
        <v>62</v>
      </c>
      <c r="B65" s="24">
        <v>0</v>
      </c>
      <c r="C65" s="25">
        <v>0</v>
      </c>
      <c r="D65" s="26">
        <v>0</v>
      </c>
      <c r="E65" s="27" t="s">
        <v>347</v>
      </c>
      <c r="F65" s="28">
        <v>0</v>
      </c>
      <c r="G65" s="29">
        <v>0</v>
      </c>
      <c r="H65" s="29">
        <v>0</v>
      </c>
      <c r="I65" s="30" t="s">
        <v>347</v>
      </c>
      <c r="J65" s="31">
        <v>0</v>
      </c>
      <c r="K65" s="32">
        <v>0</v>
      </c>
      <c r="L65" s="32">
        <v>0</v>
      </c>
      <c r="M65" s="28">
        <v>0</v>
      </c>
      <c r="N65" s="28">
        <v>0</v>
      </c>
      <c r="O65" s="28">
        <v>1</v>
      </c>
      <c r="P65" s="33">
        <v>6</v>
      </c>
    </row>
    <row r="66" spans="1:16" x14ac:dyDescent="0.25">
      <c r="A66" s="23">
        <v>63</v>
      </c>
      <c r="B66" s="24">
        <v>0</v>
      </c>
      <c r="C66" s="25">
        <v>0</v>
      </c>
      <c r="D66" s="26">
        <v>0</v>
      </c>
      <c r="E66" s="27" t="s">
        <v>347</v>
      </c>
      <c r="F66" s="28">
        <v>0</v>
      </c>
      <c r="G66" s="29">
        <v>0</v>
      </c>
      <c r="H66" s="29">
        <v>0</v>
      </c>
      <c r="I66" s="30" t="s">
        <v>347</v>
      </c>
      <c r="J66" s="31">
        <v>0</v>
      </c>
      <c r="K66" s="32">
        <v>0</v>
      </c>
      <c r="L66" s="32">
        <v>0</v>
      </c>
      <c r="M66" s="28">
        <v>0</v>
      </c>
      <c r="N66" s="28">
        <v>0</v>
      </c>
      <c r="O66" s="28">
        <v>1</v>
      </c>
      <c r="P66" s="33">
        <v>6</v>
      </c>
    </row>
    <row r="67" spans="1:16" x14ac:dyDescent="0.25">
      <c r="A67" s="23">
        <v>64</v>
      </c>
      <c r="B67" s="24">
        <v>0</v>
      </c>
      <c r="C67" s="25">
        <v>0</v>
      </c>
      <c r="D67" s="26">
        <v>0</v>
      </c>
      <c r="E67" s="27" t="s">
        <v>347</v>
      </c>
      <c r="F67" s="28">
        <v>0</v>
      </c>
      <c r="G67" s="29">
        <v>0</v>
      </c>
      <c r="H67" s="29">
        <v>0</v>
      </c>
      <c r="I67" s="30" t="s">
        <v>347</v>
      </c>
      <c r="J67" s="31">
        <v>0</v>
      </c>
      <c r="K67" s="32">
        <v>0</v>
      </c>
      <c r="L67" s="32">
        <v>0</v>
      </c>
      <c r="M67" s="28">
        <v>0</v>
      </c>
      <c r="N67" s="28">
        <v>0</v>
      </c>
      <c r="O67" s="28">
        <v>1</v>
      </c>
      <c r="P67" s="33">
        <v>6</v>
      </c>
    </row>
    <row r="68" spans="1:16" x14ac:dyDescent="0.25">
      <c r="A68" s="23">
        <v>65</v>
      </c>
      <c r="B68" s="24">
        <v>0</v>
      </c>
      <c r="C68" s="25">
        <v>0</v>
      </c>
      <c r="D68" s="26">
        <v>0</v>
      </c>
      <c r="E68" s="27" t="s">
        <v>347</v>
      </c>
      <c r="F68" s="28">
        <v>0</v>
      </c>
      <c r="G68" s="29">
        <v>0</v>
      </c>
      <c r="H68" s="29">
        <v>0</v>
      </c>
      <c r="I68" s="30" t="s">
        <v>347</v>
      </c>
      <c r="J68" s="31">
        <v>0</v>
      </c>
      <c r="K68" s="32">
        <v>0</v>
      </c>
      <c r="L68" s="32">
        <v>0</v>
      </c>
      <c r="M68" s="28">
        <v>0</v>
      </c>
      <c r="N68" s="28">
        <v>0</v>
      </c>
      <c r="O68" s="28">
        <v>1</v>
      </c>
      <c r="P68" s="33">
        <v>6</v>
      </c>
    </row>
    <row r="69" spans="1:16" x14ac:dyDescent="0.25">
      <c r="A69" s="23">
        <v>66</v>
      </c>
      <c r="B69" s="24">
        <v>0</v>
      </c>
      <c r="C69" s="25">
        <v>0</v>
      </c>
      <c r="D69" s="26">
        <v>0</v>
      </c>
      <c r="E69" s="27" t="s">
        <v>347</v>
      </c>
      <c r="F69" s="28">
        <v>0</v>
      </c>
      <c r="G69" s="29">
        <v>0</v>
      </c>
      <c r="H69" s="29">
        <v>0</v>
      </c>
      <c r="I69" s="30" t="s">
        <v>347</v>
      </c>
      <c r="J69" s="31">
        <v>0</v>
      </c>
      <c r="K69" s="32">
        <v>0</v>
      </c>
      <c r="L69" s="32">
        <v>0</v>
      </c>
      <c r="M69" s="28">
        <v>0</v>
      </c>
      <c r="N69" s="28">
        <v>0</v>
      </c>
      <c r="O69" s="28">
        <v>1</v>
      </c>
      <c r="P69" s="33">
        <v>6</v>
      </c>
    </row>
    <row r="70" spans="1:16" x14ac:dyDescent="0.25">
      <c r="A70" s="23">
        <v>67</v>
      </c>
      <c r="B70" s="24">
        <v>0</v>
      </c>
      <c r="C70" s="25">
        <v>0</v>
      </c>
      <c r="D70" s="26">
        <v>0</v>
      </c>
      <c r="E70" s="27" t="s">
        <v>347</v>
      </c>
      <c r="F70" s="28">
        <v>0</v>
      </c>
      <c r="G70" s="29">
        <v>0</v>
      </c>
      <c r="H70" s="29">
        <v>0</v>
      </c>
      <c r="I70" s="30" t="s">
        <v>347</v>
      </c>
      <c r="J70" s="31">
        <v>0</v>
      </c>
      <c r="K70" s="32">
        <v>0</v>
      </c>
      <c r="L70" s="32">
        <v>0</v>
      </c>
      <c r="M70" s="28">
        <v>0</v>
      </c>
      <c r="N70" s="28">
        <v>0</v>
      </c>
      <c r="O70" s="28">
        <v>1</v>
      </c>
      <c r="P70" s="33">
        <v>6</v>
      </c>
    </row>
    <row r="71" spans="1:16" x14ac:dyDescent="0.25">
      <c r="A71" s="23">
        <v>68</v>
      </c>
      <c r="B71" s="24">
        <v>0</v>
      </c>
      <c r="C71" s="25">
        <v>0</v>
      </c>
      <c r="D71" s="26">
        <v>0</v>
      </c>
      <c r="E71" s="27" t="s">
        <v>347</v>
      </c>
      <c r="F71" s="28">
        <v>0</v>
      </c>
      <c r="G71" s="29">
        <v>0</v>
      </c>
      <c r="H71" s="29">
        <v>0</v>
      </c>
      <c r="I71" s="30" t="s">
        <v>347</v>
      </c>
      <c r="J71" s="31">
        <v>0</v>
      </c>
      <c r="K71" s="32">
        <v>0</v>
      </c>
      <c r="L71" s="32">
        <v>0</v>
      </c>
      <c r="M71" s="28">
        <v>0</v>
      </c>
      <c r="N71" s="28">
        <v>0</v>
      </c>
      <c r="O71" s="28">
        <v>1</v>
      </c>
      <c r="P71" s="33">
        <v>6</v>
      </c>
    </row>
    <row r="72" spans="1:16" x14ac:dyDescent="0.25">
      <c r="A72" s="23">
        <v>69</v>
      </c>
      <c r="B72" s="24">
        <v>0</v>
      </c>
      <c r="C72" s="25">
        <v>0</v>
      </c>
      <c r="D72" s="26">
        <v>0</v>
      </c>
      <c r="E72" s="27" t="s">
        <v>347</v>
      </c>
      <c r="F72" s="28">
        <v>0</v>
      </c>
      <c r="G72" s="29">
        <v>0</v>
      </c>
      <c r="H72" s="29">
        <v>0</v>
      </c>
      <c r="I72" s="30" t="s">
        <v>347</v>
      </c>
      <c r="J72" s="31">
        <v>0</v>
      </c>
      <c r="K72" s="32">
        <v>0</v>
      </c>
      <c r="L72" s="32">
        <v>0</v>
      </c>
      <c r="M72" s="28">
        <v>0</v>
      </c>
      <c r="N72" s="28">
        <v>0</v>
      </c>
      <c r="O72" s="28">
        <v>1</v>
      </c>
      <c r="P72" s="33">
        <v>6</v>
      </c>
    </row>
    <row r="73" spans="1:16" x14ac:dyDescent="0.25">
      <c r="A73" s="23">
        <v>70</v>
      </c>
      <c r="B73" s="24">
        <v>0</v>
      </c>
      <c r="C73" s="25">
        <v>0</v>
      </c>
      <c r="D73" s="26">
        <v>0</v>
      </c>
      <c r="E73" s="27" t="s">
        <v>347</v>
      </c>
      <c r="F73" s="28">
        <v>0</v>
      </c>
      <c r="G73" s="29">
        <v>0</v>
      </c>
      <c r="H73" s="29">
        <v>0</v>
      </c>
      <c r="I73" s="30" t="s">
        <v>347</v>
      </c>
      <c r="J73" s="31">
        <v>0</v>
      </c>
      <c r="K73" s="32">
        <v>0</v>
      </c>
      <c r="L73" s="32">
        <v>0</v>
      </c>
      <c r="M73" s="28">
        <v>0</v>
      </c>
      <c r="N73" s="28">
        <v>0</v>
      </c>
      <c r="O73" s="28">
        <v>1</v>
      </c>
      <c r="P73" s="33">
        <v>6</v>
      </c>
    </row>
    <row r="74" spans="1:16" x14ac:dyDescent="0.25">
      <c r="A74" s="23">
        <v>71</v>
      </c>
      <c r="B74" s="24">
        <v>0</v>
      </c>
      <c r="C74" s="25">
        <v>0</v>
      </c>
      <c r="D74" s="26">
        <v>0</v>
      </c>
      <c r="E74" s="27" t="s">
        <v>347</v>
      </c>
      <c r="F74" s="28">
        <v>0</v>
      </c>
      <c r="G74" s="29">
        <v>0</v>
      </c>
      <c r="H74" s="29">
        <v>0</v>
      </c>
      <c r="I74" s="30" t="s">
        <v>347</v>
      </c>
      <c r="J74" s="31">
        <v>0</v>
      </c>
      <c r="K74" s="32">
        <v>0</v>
      </c>
      <c r="L74" s="32">
        <v>0</v>
      </c>
      <c r="M74" s="28">
        <v>0</v>
      </c>
      <c r="N74" s="28">
        <v>0</v>
      </c>
      <c r="O74" s="28">
        <v>1</v>
      </c>
      <c r="P74" s="33">
        <v>6</v>
      </c>
    </row>
    <row r="75" spans="1:16" x14ac:dyDescent="0.25">
      <c r="A75" s="23">
        <v>72</v>
      </c>
      <c r="B75" s="24">
        <v>0</v>
      </c>
      <c r="C75" s="25">
        <v>0</v>
      </c>
      <c r="D75" s="26">
        <v>0</v>
      </c>
      <c r="E75" s="27" t="s">
        <v>347</v>
      </c>
      <c r="F75" s="28">
        <v>0</v>
      </c>
      <c r="G75" s="29">
        <v>0</v>
      </c>
      <c r="H75" s="29">
        <v>0</v>
      </c>
      <c r="I75" s="30" t="s">
        <v>347</v>
      </c>
      <c r="J75" s="31">
        <v>0</v>
      </c>
      <c r="K75" s="32">
        <v>0</v>
      </c>
      <c r="L75" s="32">
        <v>0</v>
      </c>
      <c r="M75" s="28">
        <v>0</v>
      </c>
      <c r="N75" s="28">
        <v>0</v>
      </c>
      <c r="O75" s="28">
        <v>1</v>
      </c>
      <c r="P75" s="33">
        <v>6</v>
      </c>
    </row>
    <row r="76" spans="1:16" x14ac:dyDescent="0.25">
      <c r="A76" s="23">
        <v>73</v>
      </c>
      <c r="B76" s="24">
        <v>0</v>
      </c>
      <c r="C76" s="25">
        <v>0</v>
      </c>
      <c r="D76" s="26">
        <v>0</v>
      </c>
      <c r="E76" s="27" t="s">
        <v>347</v>
      </c>
      <c r="F76" s="28">
        <v>0</v>
      </c>
      <c r="G76" s="29">
        <v>0</v>
      </c>
      <c r="H76" s="29">
        <v>0</v>
      </c>
      <c r="I76" s="30" t="s">
        <v>347</v>
      </c>
      <c r="J76" s="31">
        <v>0</v>
      </c>
      <c r="K76" s="32">
        <v>0</v>
      </c>
      <c r="L76" s="32">
        <v>0</v>
      </c>
      <c r="M76" s="28">
        <v>0</v>
      </c>
      <c r="N76" s="28">
        <v>0</v>
      </c>
      <c r="O76" s="28">
        <v>1</v>
      </c>
      <c r="P76" s="33">
        <v>6</v>
      </c>
    </row>
    <row r="77" spans="1:16" x14ac:dyDescent="0.25">
      <c r="A77" s="23">
        <v>74</v>
      </c>
      <c r="B77" s="24">
        <v>0</v>
      </c>
      <c r="C77" s="25">
        <v>0</v>
      </c>
      <c r="D77" s="26">
        <v>0</v>
      </c>
      <c r="E77" s="27" t="s">
        <v>347</v>
      </c>
      <c r="F77" s="28">
        <v>0</v>
      </c>
      <c r="G77" s="29">
        <v>0</v>
      </c>
      <c r="H77" s="29">
        <v>0</v>
      </c>
      <c r="I77" s="30" t="s">
        <v>347</v>
      </c>
      <c r="J77" s="31">
        <v>0</v>
      </c>
      <c r="K77" s="32">
        <v>0</v>
      </c>
      <c r="L77" s="32">
        <v>0</v>
      </c>
      <c r="M77" s="28">
        <v>0</v>
      </c>
      <c r="N77" s="28">
        <v>0</v>
      </c>
      <c r="O77" s="28">
        <v>1</v>
      </c>
      <c r="P77" s="33">
        <v>6</v>
      </c>
    </row>
    <row r="78" spans="1:16" x14ac:dyDescent="0.25">
      <c r="A78" s="23">
        <v>75</v>
      </c>
      <c r="B78" s="24">
        <v>0</v>
      </c>
      <c r="C78" s="25">
        <v>0</v>
      </c>
      <c r="D78" s="26">
        <v>0</v>
      </c>
      <c r="E78" s="27" t="s">
        <v>347</v>
      </c>
      <c r="F78" s="28">
        <v>0</v>
      </c>
      <c r="G78" s="29">
        <v>0</v>
      </c>
      <c r="H78" s="29">
        <v>0</v>
      </c>
      <c r="I78" s="30" t="s">
        <v>347</v>
      </c>
      <c r="J78" s="31">
        <v>0</v>
      </c>
      <c r="K78" s="32">
        <v>0</v>
      </c>
      <c r="L78" s="32">
        <v>0</v>
      </c>
      <c r="M78" s="28">
        <v>0</v>
      </c>
      <c r="N78" s="28">
        <v>0</v>
      </c>
      <c r="O78" s="28">
        <v>1</v>
      </c>
      <c r="P78" s="33">
        <v>6</v>
      </c>
    </row>
    <row r="79" spans="1:16" x14ac:dyDescent="0.25">
      <c r="A79" s="23">
        <v>76</v>
      </c>
      <c r="B79" s="24">
        <v>0</v>
      </c>
      <c r="C79" s="25">
        <v>0</v>
      </c>
      <c r="D79" s="26">
        <v>0</v>
      </c>
      <c r="E79" s="27" t="s">
        <v>347</v>
      </c>
      <c r="F79" s="28">
        <v>0</v>
      </c>
      <c r="G79" s="29">
        <v>0</v>
      </c>
      <c r="H79" s="29">
        <v>0</v>
      </c>
      <c r="I79" s="30" t="s">
        <v>347</v>
      </c>
      <c r="J79" s="31">
        <v>0</v>
      </c>
      <c r="K79" s="32">
        <v>0</v>
      </c>
      <c r="L79" s="32">
        <v>0</v>
      </c>
      <c r="M79" s="28">
        <v>0</v>
      </c>
      <c r="N79" s="28">
        <v>0</v>
      </c>
      <c r="O79" s="28">
        <v>1</v>
      </c>
      <c r="P79" s="33">
        <v>6</v>
      </c>
    </row>
    <row r="80" spans="1:16" x14ac:dyDescent="0.25">
      <c r="A80" s="23">
        <v>77</v>
      </c>
      <c r="B80" s="24">
        <v>0</v>
      </c>
      <c r="C80" s="25">
        <v>0</v>
      </c>
      <c r="D80" s="26">
        <v>0</v>
      </c>
      <c r="E80" s="27" t="s">
        <v>347</v>
      </c>
      <c r="F80" s="28">
        <v>0</v>
      </c>
      <c r="G80" s="29">
        <v>0</v>
      </c>
      <c r="H80" s="29">
        <v>0</v>
      </c>
      <c r="I80" s="30" t="s">
        <v>347</v>
      </c>
      <c r="J80" s="31">
        <v>0</v>
      </c>
      <c r="K80" s="32">
        <v>0</v>
      </c>
      <c r="L80" s="32">
        <v>0</v>
      </c>
      <c r="M80" s="28">
        <v>0</v>
      </c>
      <c r="N80" s="28">
        <v>0</v>
      </c>
      <c r="O80" s="28">
        <v>1</v>
      </c>
      <c r="P80" s="33">
        <v>6</v>
      </c>
    </row>
    <row r="81" spans="1:16" x14ac:dyDescent="0.25">
      <c r="A81" s="23">
        <v>78</v>
      </c>
      <c r="B81" s="24">
        <v>0</v>
      </c>
      <c r="C81" s="25">
        <v>0</v>
      </c>
      <c r="D81" s="26">
        <v>0</v>
      </c>
      <c r="E81" s="27" t="s">
        <v>347</v>
      </c>
      <c r="F81" s="28">
        <v>0</v>
      </c>
      <c r="G81" s="29">
        <v>0</v>
      </c>
      <c r="H81" s="29">
        <v>0</v>
      </c>
      <c r="I81" s="30" t="s">
        <v>347</v>
      </c>
      <c r="J81" s="31">
        <v>0</v>
      </c>
      <c r="K81" s="32">
        <v>0</v>
      </c>
      <c r="L81" s="32">
        <v>0</v>
      </c>
      <c r="M81" s="28">
        <v>0</v>
      </c>
      <c r="N81" s="28">
        <v>0</v>
      </c>
      <c r="O81" s="28">
        <v>1</v>
      </c>
      <c r="P81" s="33">
        <v>6</v>
      </c>
    </row>
    <row r="82" spans="1:16" x14ac:dyDescent="0.25">
      <c r="A82" s="23">
        <v>79</v>
      </c>
      <c r="B82" s="24">
        <v>0</v>
      </c>
      <c r="C82" s="25">
        <v>0</v>
      </c>
      <c r="D82" s="26">
        <v>0</v>
      </c>
      <c r="E82" s="27" t="s">
        <v>347</v>
      </c>
      <c r="F82" s="28">
        <v>0</v>
      </c>
      <c r="G82" s="29">
        <v>0</v>
      </c>
      <c r="H82" s="29">
        <v>0</v>
      </c>
      <c r="I82" s="30" t="s">
        <v>347</v>
      </c>
      <c r="J82" s="31">
        <v>0</v>
      </c>
      <c r="K82" s="32">
        <v>0</v>
      </c>
      <c r="L82" s="32">
        <v>0</v>
      </c>
      <c r="M82" s="28">
        <v>0</v>
      </c>
      <c r="N82" s="28">
        <v>0</v>
      </c>
      <c r="O82" s="28">
        <v>1</v>
      </c>
      <c r="P82" s="33">
        <v>0</v>
      </c>
    </row>
    <row r="83" spans="1:16" x14ac:dyDescent="0.25">
      <c r="A83" s="23">
        <v>80</v>
      </c>
      <c r="B83" s="24">
        <v>0</v>
      </c>
      <c r="C83" s="25">
        <v>0</v>
      </c>
      <c r="D83" s="26">
        <v>0</v>
      </c>
      <c r="E83" s="27" t="s">
        <v>347</v>
      </c>
      <c r="F83" s="28">
        <v>0</v>
      </c>
      <c r="G83" s="29">
        <v>0</v>
      </c>
      <c r="H83" s="29">
        <v>0</v>
      </c>
      <c r="I83" s="30" t="s">
        <v>347</v>
      </c>
      <c r="J83" s="31">
        <v>0</v>
      </c>
      <c r="K83" s="32">
        <v>0</v>
      </c>
      <c r="L83" s="32">
        <v>0</v>
      </c>
      <c r="M83" s="28">
        <v>0</v>
      </c>
      <c r="N83" s="28">
        <v>0</v>
      </c>
      <c r="O83" s="28">
        <v>1</v>
      </c>
      <c r="P83" s="33">
        <v>0</v>
      </c>
    </row>
    <row r="84" spans="1:16" x14ac:dyDescent="0.25">
      <c r="A84" s="23">
        <v>81</v>
      </c>
      <c r="B84" s="24">
        <v>0</v>
      </c>
      <c r="C84" s="25">
        <v>0</v>
      </c>
      <c r="D84" s="26">
        <v>0</v>
      </c>
      <c r="E84" s="27" t="s">
        <v>347</v>
      </c>
      <c r="F84" s="28">
        <v>0</v>
      </c>
      <c r="G84" s="29">
        <v>0</v>
      </c>
      <c r="H84" s="29">
        <v>0</v>
      </c>
      <c r="I84" s="30" t="s">
        <v>347</v>
      </c>
      <c r="J84" s="31">
        <v>0</v>
      </c>
      <c r="K84" s="32">
        <v>0</v>
      </c>
      <c r="L84" s="32">
        <v>0</v>
      </c>
      <c r="M84" s="28">
        <v>0</v>
      </c>
      <c r="N84" s="28">
        <v>0</v>
      </c>
      <c r="O84" s="28">
        <v>1</v>
      </c>
      <c r="P84" s="33">
        <v>0</v>
      </c>
    </row>
    <row r="85" spans="1:16" x14ac:dyDescent="0.25">
      <c r="A85" s="23">
        <v>82</v>
      </c>
      <c r="B85" s="24">
        <v>0</v>
      </c>
      <c r="C85" s="25">
        <v>0</v>
      </c>
      <c r="D85" s="26">
        <v>0</v>
      </c>
      <c r="E85" s="27" t="s">
        <v>347</v>
      </c>
      <c r="F85" s="28">
        <v>0</v>
      </c>
      <c r="G85" s="29">
        <v>0</v>
      </c>
      <c r="H85" s="29">
        <v>0</v>
      </c>
      <c r="I85" s="30" t="s">
        <v>347</v>
      </c>
      <c r="J85" s="31">
        <v>0</v>
      </c>
      <c r="K85" s="32">
        <v>0</v>
      </c>
      <c r="L85" s="32">
        <v>0</v>
      </c>
      <c r="M85" s="28">
        <v>0</v>
      </c>
      <c r="N85" s="28">
        <v>0</v>
      </c>
      <c r="O85" s="28">
        <v>1</v>
      </c>
      <c r="P85" s="33">
        <v>0</v>
      </c>
    </row>
    <row r="86" spans="1:16" x14ac:dyDescent="0.25">
      <c r="A86" s="23">
        <v>83</v>
      </c>
      <c r="B86" s="24">
        <v>0</v>
      </c>
      <c r="C86" s="25">
        <v>0</v>
      </c>
      <c r="D86" s="26">
        <v>0</v>
      </c>
      <c r="E86" s="27" t="s">
        <v>347</v>
      </c>
      <c r="F86" s="28">
        <v>0</v>
      </c>
      <c r="G86" s="29">
        <v>0</v>
      </c>
      <c r="H86" s="29">
        <v>0</v>
      </c>
      <c r="I86" s="30" t="s">
        <v>347</v>
      </c>
      <c r="J86" s="31">
        <v>0</v>
      </c>
      <c r="K86" s="32">
        <v>0</v>
      </c>
      <c r="L86" s="32">
        <v>0</v>
      </c>
      <c r="M86" s="28">
        <v>0</v>
      </c>
      <c r="N86" s="28">
        <v>0</v>
      </c>
      <c r="O86" s="28">
        <v>1</v>
      </c>
      <c r="P86" s="33">
        <v>0</v>
      </c>
    </row>
    <row r="87" spans="1:16" x14ac:dyDescent="0.25">
      <c r="A87" s="23">
        <v>84</v>
      </c>
      <c r="B87" s="24">
        <v>0</v>
      </c>
      <c r="C87" s="25">
        <v>0</v>
      </c>
      <c r="D87" s="26">
        <v>0</v>
      </c>
      <c r="E87" s="27" t="s">
        <v>347</v>
      </c>
      <c r="F87" s="28">
        <v>0</v>
      </c>
      <c r="G87" s="29">
        <v>0</v>
      </c>
      <c r="H87" s="29">
        <v>0</v>
      </c>
      <c r="I87" s="30" t="s">
        <v>347</v>
      </c>
      <c r="J87" s="31">
        <v>0</v>
      </c>
      <c r="K87" s="32">
        <v>0</v>
      </c>
      <c r="L87" s="32">
        <v>0</v>
      </c>
      <c r="M87" s="28">
        <v>0</v>
      </c>
      <c r="N87" s="28">
        <v>0</v>
      </c>
      <c r="O87" s="28">
        <v>1</v>
      </c>
      <c r="P87" s="33">
        <v>0</v>
      </c>
    </row>
    <row r="88" spans="1:16" x14ac:dyDescent="0.25">
      <c r="A88" s="23">
        <v>85</v>
      </c>
      <c r="B88" s="24">
        <v>0</v>
      </c>
      <c r="C88" s="25">
        <v>0</v>
      </c>
      <c r="D88" s="26">
        <v>0</v>
      </c>
      <c r="E88" s="27" t="s">
        <v>347</v>
      </c>
      <c r="F88" s="28">
        <v>0</v>
      </c>
      <c r="G88" s="29">
        <v>0</v>
      </c>
      <c r="H88" s="29">
        <v>0</v>
      </c>
      <c r="I88" s="30" t="s">
        <v>347</v>
      </c>
      <c r="J88" s="31">
        <v>0</v>
      </c>
      <c r="K88" s="32">
        <v>0</v>
      </c>
      <c r="L88" s="32">
        <v>0</v>
      </c>
      <c r="M88" s="28">
        <v>0</v>
      </c>
      <c r="N88" s="28">
        <v>0</v>
      </c>
      <c r="O88" s="28">
        <v>1</v>
      </c>
      <c r="P88" s="33">
        <v>0</v>
      </c>
    </row>
    <row r="89" spans="1:16" x14ac:dyDescent="0.25">
      <c r="A89" s="23">
        <v>86</v>
      </c>
      <c r="B89" s="24">
        <v>0</v>
      </c>
      <c r="C89" s="25">
        <v>0</v>
      </c>
      <c r="D89" s="26">
        <v>0</v>
      </c>
      <c r="E89" s="27" t="s">
        <v>347</v>
      </c>
      <c r="F89" s="28">
        <v>0</v>
      </c>
      <c r="G89" s="29">
        <v>0</v>
      </c>
      <c r="H89" s="29">
        <v>0</v>
      </c>
      <c r="I89" s="30" t="s">
        <v>347</v>
      </c>
      <c r="J89" s="31">
        <v>0</v>
      </c>
      <c r="K89" s="32">
        <v>0</v>
      </c>
      <c r="L89" s="32">
        <v>0</v>
      </c>
      <c r="M89" s="28">
        <v>0</v>
      </c>
      <c r="N89" s="28">
        <v>0</v>
      </c>
      <c r="O89" s="28">
        <v>1</v>
      </c>
      <c r="P89" s="33">
        <v>0</v>
      </c>
    </row>
    <row r="90" spans="1:16" x14ac:dyDescent="0.25">
      <c r="A90" s="23">
        <v>87</v>
      </c>
      <c r="B90" s="24">
        <v>0</v>
      </c>
      <c r="C90" s="25">
        <v>0</v>
      </c>
      <c r="D90" s="26">
        <v>0</v>
      </c>
      <c r="E90" s="27" t="s">
        <v>347</v>
      </c>
      <c r="F90" s="28">
        <v>0</v>
      </c>
      <c r="G90" s="29">
        <v>0</v>
      </c>
      <c r="H90" s="29">
        <v>0</v>
      </c>
      <c r="I90" s="30" t="s">
        <v>347</v>
      </c>
      <c r="J90" s="31">
        <v>0</v>
      </c>
      <c r="K90" s="32">
        <v>0</v>
      </c>
      <c r="L90" s="32">
        <v>0</v>
      </c>
      <c r="M90" s="28">
        <v>0</v>
      </c>
      <c r="N90" s="28">
        <v>0</v>
      </c>
      <c r="O90" s="28">
        <v>1</v>
      </c>
      <c r="P90" s="33">
        <v>0</v>
      </c>
    </row>
    <row r="91" spans="1:16" x14ac:dyDescent="0.25">
      <c r="A91" s="23">
        <v>88</v>
      </c>
      <c r="B91" s="24">
        <v>0</v>
      </c>
      <c r="C91" s="25">
        <v>0</v>
      </c>
      <c r="D91" s="26">
        <v>0</v>
      </c>
      <c r="E91" s="27" t="s">
        <v>347</v>
      </c>
      <c r="F91" s="28">
        <v>0</v>
      </c>
      <c r="G91" s="29">
        <v>0</v>
      </c>
      <c r="H91" s="29">
        <v>0</v>
      </c>
      <c r="I91" s="30" t="s">
        <v>347</v>
      </c>
      <c r="J91" s="31">
        <v>0</v>
      </c>
      <c r="K91" s="32">
        <v>0</v>
      </c>
      <c r="L91" s="32">
        <v>0</v>
      </c>
      <c r="M91" s="28">
        <v>0</v>
      </c>
      <c r="N91" s="28">
        <v>0</v>
      </c>
      <c r="O91" s="28">
        <v>1</v>
      </c>
      <c r="P91" s="33">
        <v>0</v>
      </c>
    </row>
    <row r="92" spans="1:16" x14ac:dyDescent="0.25">
      <c r="A92" s="23">
        <v>89</v>
      </c>
      <c r="B92" s="24">
        <v>0</v>
      </c>
      <c r="C92" s="25">
        <v>0</v>
      </c>
      <c r="D92" s="26">
        <v>0</v>
      </c>
      <c r="E92" s="27" t="s">
        <v>347</v>
      </c>
      <c r="F92" s="28">
        <v>0</v>
      </c>
      <c r="G92" s="29">
        <v>0</v>
      </c>
      <c r="H92" s="29">
        <v>0</v>
      </c>
      <c r="I92" s="30" t="s">
        <v>347</v>
      </c>
      <c r="J92" s="31">
        <v>0</v>
      </c>
      <c r="K92" s="32">
        <v>0</v>
      </c>
      <c r="L92" s="32">
        <v>0</v>
      </c>
      <c r="M92" s="28">
        <v>0</v>
      </c>
      <c r="N92" s="28">
        <v>0</v>
      </c>
      <c r="O92" s="28">
        <v>1</v>
      </c>
      <c r="P92" s="33">
        <v>0</v>
      </c>
    </row>
    <row r="93" spans="1:16" x14ac:dyDescent="0.25">
      <c r="A93" s="23">
        <v>90</v>
      </c>
      <c r="B93" s="24">
        <v>0</v>
      </c>
      <c r="C93" s="25">
        <v>0</v>
      </c>
      <c r="D93" s="26">
        <v>0</v>
      </c>
      <c r="E93" s="27" t="s">
        <v>347</v>
      </c>
      <c r="F93" s="28">
        <v>0</v>
      </c>
      <c r="G93" s="29">
        <v>0</v>
      </c>
      <c r="H93" s="29">
        <v>0</v>
      </c>
      <c r="I93" s="30" t="s">
        <v>347</v>
      </c>
      <c r="J93" s="31">
        <v>0</v>
      </c>
      <c r="K93" s="32">
        <v>0</v>
      </c>
      <c r="L93" s="32">
        <v>0</v>
      </c>
      <c r="M93" s="28">
        <v>0</v>
      </c>
      <c r="N93" s="28">
        <v>0</v>
      </c>
      <c r="O93" s="28">
        <v>1</v>
      </c>
      <c r="P93" s="33">
        <v>0</v>
      </c>
    </row>
    <row r="94" spans="1:16" x14ac:dyDescent="0.25">
      <c r="A94" s="23">
        <v>91</v>
      </c>
      <c r="B94" s="24">
        <v>0</v>
      </c>
      <c r="C94" s="25">
        <v>0</v>
      </c>
      <c r="D94" s="26">
        <v>0</v>
      </c>
      <c r="E94" s="27" t="s">
        <v>347</v>
      </c>
      <c r="F94" s="28">
        <v>0</v>
      </c>
      <c r="G94" s="29">
        <v>0</v>
      </c>
      <c r="H94" s="29">
        <v>0</v>
      </c>
      <c r="I94" s="30" t="s">
        <v>347</v>
      </c>
      <c r="J94" s="31">
        <v>0</v>
      </c>
      <c r="K94" s="32">
        <v>0</v>
      </c>
      <c r="L94" s="32">
        <v>0</v>
      </c>
      <c r="M94" s="28">
        <v>0</v>
      </c>
      <c r="N94" s="28">
        <v>0</v>
      </c>
      <c r="O94" s="28">
        <v>1</v>
      </c>
      <c r="P94" s="33">
        <v>0</v>
      </c>
    </row>
    <row r="95" spans="1:16" x14ac:dyDescent="0.25">
      <c r="A95" s="23">
        <v>92</v>
      </c>
      <c r="B95" s="24">
        <v>0</v>
      </c>
      <c r="C95" s="25">
        <v>0</v>
      </c>
      <c r="D95" s="26">
        <v>0</v>
      </c>
      <c r="E95" s="27" t="s">
        <v>347</v>
      </c>
      <c r="F95" s="28">
        <v>0</v>
      </c>
      <c r="G95" s="29">
        <v>0</v>
      </c>
      <c r="H95" s="29">
        <v>0</v>
      </c>
      <c r="I95" s="30" t="s">
        <v>347</v>
      </c>
      <c r="J95" s="31">
        <v>0</v>
      </c>
      <c r="K95" s="32">
        <v>0</v>
      </c>
      <c r="L95" s="32">
        <v>0</v>
      </c>
      <c r="M95" s="28">
        <v>0</v>
      </c>
      <c r="N95" s="28">
        <v>0</v>
      </c>
      <c r="O95" s="28">
        <v>1</v>
      </c>
      <c r="P95" s="33">
        <v>0</v>
      </c>
    </row>
    <row r="96" spans="1:16" x14ac:dyDescent="0.25">
      <c r="A96" s="23">
        <v>93</v>
      </c>
      <c r="B96" s="24">
        <v>0</v>
      </c>
      <c r="C96" s="25">
        <v>0</v>
      </c>
      <c r="D96" s="26">
        <v>0</v>
      </c>
      <c r="E96" s="27" t="s">
        <v>347</v>
      </c>
      <c r="F96" s="28">
        <v>0</v>
      </c>
      <c r="G96" s="29">
        <v>0</v>
      </c>
      <c r="H96" s="29">
        <v>0</v>
      </c>
      <c r="I96" s="30" t="s">
        <v>347</v>
      </c>
      <c r="J96" s="31">
        <v>0</v>
      </c>
      <c r="K96" s="32">
        <v>0</v>
      </c>
      <c r="L96" s="32">
        <v>0</v>
      </c>
      <c r="M96" s="28">
        <v>0</v>
      </c>
      <c r="N96" s="28">
        <v>0</v>
      </c>
      <c r="O96" s="28">
        <v>1</v>
      </c>
      <c r="P96" s="33">
        <v>0</v>
      </c>
    </row>
    <row r="97" spans="1:16" x14ac:dyDescent="0.25">
      <c r="A97" s="23">
        <v>94</v>
      </c>
      <c r="B97" s="24">
        <v>0</v>
      </c>
      <c r="C97" s="25">
        <v>0</v>
      </c>
      <c r="D97" s="26">
        <v>0</v>
      </c>
      <c r="E97" s="27" t="s">
        <v>347</v>
      </c>
      <c r="F97" s="28">
        <v>0</v>
      </c>
      <c r="G97" s="29">
        <v>0</v>
      </c>
      <c r="H97" s="29">
        <v>0</v>
      </c>
      <c r="I97" s="30" t="s">
        <v>347</v>
      </c>
      <c r="J97" s="31">
        <v>0</v>
      </c>
      <c r="K97" s="32">
        <v>0</v>
      </c>
      <c r="L97" s="32">
        <v>0</v>
      </c>
      <c r="M97" s="28">
        <v>0</v>
      </c>
      <c r="N97" s="28">
        <v>0</v>
      </c>
      <c r="O97" s="28">
        <v>1</v>
      </c>
      <c r="P97" s="33">
        <v>0</v>
      </c>
    </row>
    <row r="98" spans="1:16" x14ac:dyDescent="0.25">
      <c r="A98" s="23">
        <v>95</v>
      </c>
      <c r="B98" s="24">
        <v>0</v>
      </c>
      <c r="C98" s="25">
        <v>0</v>
      </c>
      <c r="D98" s="26">
        <v>0</v>
      </c>
      <c r="E98" s="27" t="s">
        <v>347</v>
      </c>
      <c r="F98" s="28">
        <v>0</v>
      </c>
      <c r="G98" s="29">
        <v>0</v>
      </c>
      <c r="H98" s="29">
        <v>0</v>
      </c>
      <c r="I98" s="30" t="s">
        <v>347</v>
      </c>
      <c r="J98" s="31">
        <v>0</v>
      </c>
      <c r="K98" s="32">
        <v>0</v>
      </c>
      <c r="L98" s="32">
        <v>0</v>
      </c>
      <c r="M98" s="28">
        <v>0</v>
      </c>
      <c r="N98" s="28">
        <v>0</v>
      </c>
      <c r="O98" s="28">
        <v>1</v>
      </c>
      <c r="P98" s="33">
        <v>0</v>
      </c>
    </row>
    <row r="99" spans="1:16" x14ac:dyDescent="0.25">
      <c r="A99" s="23">
        <v>96</v>
      </c>
      <c r="B99" s="24">
        <v>0</v>
      </c>
      <c r="C99" s="25">
        <v>0</v>
      </c>
      <c r="D99" s="26">
        <v>0</v>
      </c>
      <c r="E99" s="27" t="s">
        <v>347</v>
      </c>
      <c r="F99" s="28">
        <v>0</v>
      </c>
      <c r="G99" s="29">
        <v>0</v>
      </c>
      <c r="H99" s="29">
        <v>0</v>
      </c>
      <c r="I99" s="30" t="s">
        <v>347</v>
      </c>
      <c r="J99" s="31">
        <v>0</v>
      </c>
      <c r="K99" s="32">
        <v>0</v>
      </c>
      <c r="L99" s="32">
        <v>0</v>
      </c>
      <c r="M99" s="28">
        <v>0</v>
      </c>
      <c r="N99" s="28">
        <v>0</v>
      </c>
      <c r="O99" s="28">
        <v>1</v>
      </c>
      <c r="P99" s="33">
        <v>0</v>
      </c>
    </row>
    <row r="100" spans="1:16" x14ac:dyDescent="0.25">
      <c r="A100" s="23">
        <v>97</v>
      </c>
      <c r="B100" s="24">
        <v>0</v>
      </c>
      <c r="C100" s="25">
        <v>0</v>
      </c>
      <c r="D100" s="26">
        <v>0</v>
      </c>
      <c r="E100" s="27" t="s">
        <v>347</v>
      </c>
      <c r="F100" s="28">
        <v>0</v>
      </c>
      <c r="G100" s="29">
        <v>0</v>
      </c>
      <c r="H100" s="29">
        <v>0</v>
      </c>
      <c r="I100" s="30" t="s">
        <v>347</v>
      </c>
      <c r="J100" s="31">
        <v>0</v>
      </c>
      <c r="K100" s="32">
        <v>0</v>
      </c>
      <c r="L100" s="32">
        <v>0</v>
      </c>
      <c r="M100" s="28">
        <v>0</v>
      </c>
      <c r="N100" s="28">
        <v>0</v>
      </c>
      <c r="O100" s="28">
        <v>1</v>
      </c>
      <c r="P100" s="33">
        <v>0</v>
      </c>
    </row>
    <row r="101" spans="1:16" x14ac:dyDescent="0.25">
      <c r="A101" s="23">
        <v>98</v>
      </c>
      <c r="B101" s="24">
        <v>0</v>
      </c>
      <c r="C101" s="25">
        <v>0</v>
      </c>
      <c r="D101" s="26">
        <v>0</v>
      </c>
      <c r="E101" s="27" t="s">
        <v>347</v>
      </c>
      <c r="F101" s="28">
        <v>0</v>
      </c>
      <c r="G101" s="29">
        <v>0</v>
      </c>
      <c r="H101" s="29">
        <v>0</v>
      </c>
      <c r="I101" s="30" t="s">
        <v>347</v>
      </c>
      <c r="J101" s="31">
        <v>0</v>
      </c>
      <c r="K101" s="32">
        <v>0</v>
      </c>
      <c r="L101" s="32">
        <v>0</v>
      </c>
      <c r="M101" s="28">
        <v>0</v>
      </c>
      <c r="N101" s="28">
        <v>0</v>
      </c>
      <c r="O101" s="28">
        <v>1</v>
      </c>
      <c r="P101" s="33">
        <v>0</v>
      </c>
    </row>
    <row r="102" spans="1:16" x14ac:dyDescent="0.25">
      <c r="A102" s="23">
        <v>99</v>
      </c>
      <c r="B102" s="24">
        <v>0</v>
      </c>
      <c r="C102" s="25">
        <v>0</v>
      </c>
      <c r="D102" s="26">
        <v>0</v>
      </c>
      <c r="E102" s="27" t="s">
        <v>347</v>
      </c>
      <c r="F102" s="28">
        <v>0</v>
      </c>
      <c r="G102" s="29">
        <v>0</v>
      </c>
      <c r="H102" s="29">
        <v>0</v>
      </c>
      <c r="I102" s="30" t="s">
        <v>347</v>
      </c>
      <c r="J102" s="31">
        <v>0</v>
      </c>
      <c r="K102" s="32">
        <v>0</v>
      </c>
      <c r="L102" s="32">
        <v>0</v>
      </c>
      <c r="M102" s="28">
        <v>0</v>
      </c>
      <c r="N102" s="28">
        <v>0</v>
      </c>
      <c r="O102" s="28">
        <v>1</v>
      </c>
      <c r="P102" s="33">
        <v>0</v>
      </c>
    </row>
    <row r="103" spans="1:16" x14ac:dyDescent="0.25">
      <c r="A103" s="23">
        <v>100</v>
      </c>
      <c r="B103" s="24">
        <v>0</v>
      </c>
      <c r="C103" s="25">
        <v>0</v>
      </c>
      <c r="D103" s="26">
        <v>0</v>
      </c>
      <c r="E103" s="27" t="s">
        <v>347</v>
      </c>
      <c r="F103" s="28">
        <v>0</v>
      </c>
      <c r="G103" s="29">
        <v>0</v>
      </c>
      <c r="H103" s="29">
        <v>0</v>
      </c>
      <c r="I103" s="30" t="s">
        <v>347</v>
      </c>
      <c r="J103" s="31">
        <v>0</v>
      </c>
      <c r="K103" s="32">
        <v>0</v>
      </c>
      <c r="L103" s="32">
        <v>0</v>
      </c>
      <c r="M103" s="28">
        <v>0</v>
      </c>
      <c r="N103" s="28">
        <v>0</v>
      </c>
      <c r="O103" s="28">
        <v>1</v>
      </c>
      <c r="P103" s="33">
        <v>0</v>
      </c>
    </row>
    <row r="104" spans="1:16" x14ac:dyDescent="0.25">
      <c r="A104" s="23">
        <v>101</v>
      </c>
      <c r="B104" s="24">
        <v>0</v>
      </c>
      <c r="C104" s="25">
        <v>0</v>
      </c>
      <c r="D104" s="26">
        <v>0</v>
      </c>
      <c r="E104" s="27" t="s">
        <v>347</v>
      </c>
      <c r="F104" s="28">
        <v>0</v>
      </c>
      <c r="G104" s="29">
        <v>0</v>
      </c>
      <c r="H104" s="29">
        <v>0</v>
      </c>
      <c r="I104" s="30" t="s">
        <v>347</v>
      </c>
      <c r="J104" s="31">
        <v>0</v>
      </c>
      <c r="K104" s="32">
        <v>0</v>
      </c>
      <c r="L104" s="32">
        <v>0</v>
      </c>
      <c r="M104" s="28">
        <v>0</v>
      </c>
      <c r="N104" s="28">
        <v>0</v>
      </c>
      <c r="O104" s="28">
        <v>1</v>
      </c>
      <c r="P104" s="33">
        <v>0</v>
      </c>
    </row>
    <row r="105" spans="1:16" x14ac:dyDescent="0.25">
      <c r="A105" s="23">
        <v>102</v>
      </c>
      <c r="B105" s="24">
        <v>0</v>
      </c>
      <c r="C105" s="25">
        <v>0</v>
      </c>
      <c r="D105" s="26">
        <v>0</v>
      </c>
      <c r="E105" s="27" t="s">
        <v>347</v>
      </c>
      <c r="F105" s="28">
        <v>0</v>
      </c>
      <c r="G105" s="29">
        <v>0</v>
      </c>
      <c r="H105" s="29">
        <v>0</v>
      </c>
      <c r="I105" s="30" t="s">
        <v>347</v>
      </c>
      <c r="J105" s="31">
        <v>0</v>
      </c>
      <c r="K105" s="32">
        <v>0</v>
      </c>
      <c r="L105" s="32">
        <v>0</v>
      </c>
      <c r="M105" s="28">
        <v>0</v>
      </c>
      <c r="N105" s="28">
        <v>0</v>
      </c>
      <c r="O105" s="28">
        <v>1</v>
      </c>
      <c r="P105" s="33">
        <v>0</v>
      </c>
    </row>
    <row r="106" spans="1:16" x14ac:dyDescent="0.25">
      <c r="A106" s="23">
        <v>103</v>
      </c>
      <c r="B106" s="24">
        <v>0</v>
      </c>
      <c r="C106" s="25">
        <v>0</v>
      </c>
      <c r="D106" s="26">
        <v>0</v>
      </c>
      <c r="E106" s="27" t="s">
        <v>347</v>
      </c>
      <c r="F106" s="28">
        <v>0</v>
      </c>
      <c r="G106" s="29">
        <v>0</v>
      </c>
      <c r="H106" s="29">
        <v>0</v>
      </c>
      <c r="I106" s="30" t="s">
        <v>347</v>
      </c>
      <c r="J106" s="31">
        <v>0</v>
      </c>
      <c r="K106" s="32">
        <v>0</v>
      </c>
      <c r="L106" s="32">
        <v>0</v>
      </c>
      <c r="M106" s="28">
        <v>0</v>
      </c>
      <c r="N106" s="28">
        <v>0</v>
      </c>
      <c r="O106" s="28">
        <v>1</v>
      </c>
      <c r="P106" s="33">
        <v>0</v>
      </c>
    </row>
    <row r="107" spans="1:16" x14ac:dyDescent="0.25">
      <c r="A107" s="23">
        <v>104</v>
      </c>
      <c r="B107" s="24">
        <v>0</v>
      </c>
      <c r="C107" s="25">
        <v>0</v>
      </c>
      <c r="D107" s="26">
        <v>0</v>
      </c>
      <c r="E107" s="27" t="s">
        <v>347</v>
      </c>
      <c r="F107" s="28">
        <v>0</v>
      </c>
      <c r="G107" s="29">
        <v>0</v>
      </c>
      <c r="H107" s="29">
        <v>0</v>
      </c>
      <c r="I107" s="30" t="s">
        <v>347</v>
      </c>
      <c r="J107" s="31">
        <v>0</v>
      </c>
      <c r="K107" s="32">
        <v>0</v>
      </c>
      <c r="L107" s="32">
        <v>0</v>
      </c>
      <c r="M107" s="28">
        <v>0</v>
      </c>
      <c r="N107" s="28">
        <v>0</v>
      </c>
      <c r="O107" s="28">
        <v>1</v>
      </c>
      <c r="P107" s="33">
        <v>0</v>
      </c>
    </row>
    <row r="108" spans="1:16" x14ac:dyDescent="0.25">
      <c r="A108" s="23">
        <v>105</v>
      </c>
      <c r="B108" s="24">
        <v>0</v>
      </c>
      <c r="C108" s="25">
        <v>0</v>
      </c>
      <c r="D108" s="26">
        <v>0</v>
      </c>
      <c r="E108" s="27" t="s">
        <v>347</v>
      </c>
      <c r="F108" s="28">
        <v>0</v>
      </c>
      <c r="G108" s="29">
        <v>0</v>
      </c>
      <c r="H108" s="29">
        <v>0</v>
      </c>
      <c r="I108" s="30" t="s">
        <v>347</v>
      </c>
      <c r="J108" s="31">
        <v>0</v>
      </c>
      <c r="K108" s="32">
        <v>0</v>
      </c>
      <c r="L108" s="32">
        <v>0</v>
      </c>
      <c r="M108" s="28">
        <v>0</v>
      </c>
      <c r="N108" s="28">
        <v>0</v>
      </c>
      <c r="O108" s="28">
        <v>1</v>
      </c>
      <c r="P108" s="33">
        <v>0</v>
      </c>
    </row>
    <row r="109" spans="1:16" x14ac:dyDescent="0.25">
      <c r="A109" s="23">
        <v>106</v>
      </c>
      <c r="B109" s="24">
        <v>0</v>
      </c>
      <c r="C109" s="25">
        <v>0</v>
      </c>
      <c r="D109" s="26">
        <v>0</v>
      </c>
      <c r="E109" s="27" t="s">
        <v>347</v>
      </c>
      <c r="F109" s="28">
        <v>0</v>
      </c>
      <c r="G109" s="29">
        <v>0</v>
      </c>
      <c r="H109" s="29">
        <v>0</v>
      </c>
      <c r="I109" s="30" t="s">
        <v>347</v>
      </c>
      <c r="J109" s="31">
        <v>0</v>
      </c>
      <c r="K109" s="32">
        <v>0</v>
      </c>
      <c r="L109" s="32">
        <v>0</v>
      </c>
      <c r="M109" s="28">
        <v>0</v>
      </c>
      <c r="N109" s="28">
        <v>0</v>
      </c>
      <c r="O109" s="28">
        <v>1</v>
      </c>
      <c r="P109" s="33">
        <v>0</v>
      </c>
    </row>
    <row r="110" spans="1:16" x14ac:dyDescent="0.25">
      <c r="A110" s="23">
        <v>107</v>
      </c>
      <c r="B110" s="24">
        <v>0</v>
      </c>
      <c r="C110" s="25">
        <v>0</v>
      </c>
      <c r="D110" s="26">
        <v>0</v>
      </c>
      <c r="E110" s="27" t="s">
        <v>347</v>
      </c>
      <c r="F110" s="28">
        <v>0</v>
      </c>
      <c r="G110" s="29">
        <v>0</v>
      </c>
      <c r="H110" s="29">
        <v>0</v>
      </c>
      <c r="I110" s="30" t="s">
        <v>347</v>
      </c>
      <c r="J110" s="31">
        <v>0</v>
      </c>
      <c r="K110" s="32">
        <v>0</v>
      </c>
      <c r="L110" s="32">
        <v>0</v>
      </c>
      <c r="M110" s="28">
        <v>0</v>
      </c>
      <c r="N110" s="28">
        <v>0</v>
      </c>
      <c r="O110" s="28">
        <v>1</v>
      </c>
      <c r="P110" s="33">
        <v>0</v>
      </c>
    </row>
    <row r="111" spans="1:16" x14ac:dyDescent="0.25">
      <c r="A111" s="23">
        <v>108</v>
      </c>
      <c r="B111" s="24">
        <v>0</v>
      </c>
      <c r="C111" s="25">
        <v>0</v>
      </c>
      <c r="D111" s="26">
        <v>0</v>
      </c>
      <c r="E111" s="27" t="s">
        <v>347</v>
      </c>
      <c r="F111" s="28">
        <v>0</v>
      </c>
      <c r="G111" s="29">
        <v>0</v>
      </c>
      <c r="H111" s="29">
        <v>0</v>
      </c>
      <c r="I111" s="30" t="s">
        <v>347</v>
      </c>
      <c r="J111" s="31">
        <v>0</v>
      </c>
      <c r="K111" s="32">
        <v>0</v>
      </c>
      <c r="L111" s="32">
        <v>0</v>
      </c>
      <c r="M111" s="28">
        <v>0</v>
      </c>
      <c r="N111" s="28">
        <v>0</v>
      </c>
      <c r="O111" s="28">
        <v>1</v>
      </c>
      <c r="P111" s="33">
        <v>0</v>
      </c>
    </row>
    <row r="112" spans="1:16" x14ac:dyDescent="0.25">
      <c r="A112" s="23">
        <v>109</v>
      </c>
      <c r="B112" s="24">
        <v>0</v>
      </c>
      <c r="C112" s="25">
        <v>0</v>
      </c>
      <c r="D112" s="26">
        <v>0</v>
      </c>
      <c r="E112" s="27" t="s">
        <v>347</v>
      </c>
      <c r="F112" s="28">
        <v>0</v>
      </c>
      <c r="G112" s="29">
        <v>0</v>
      </c>
      <c r="H112" s="29">
        <v>0</v>
      </c>
      <c r="I112" s="30" t="s">
        <v>347</v>
      </c>
      <c r="J112" s="31">
        <v>0</v>
      </c>
      <c r="K112" s="32">
        <v>0</v>
      </c>
      <c r="L112" s="32">
        <v>0</v>
      </c>
      <c r="M112" s="28">
        <v>0</v>
      </c>
      <c r="N112" s="28">
        <v>0</v>
      </c>
      <c r="O112" s="28">
        <v>1</v>
      </c>
      <c r="P112" s="33">
        <v>0</v>
      </c>
    </row>
    <row r="113" spans="1:16" x14ac:dyDescent="0.25">
      <c r="A113" s="23">
        <v>110</v>
      </c>
      <c r="B113" s="24">
        <v>0</v>
      </c>
      <c r="C113" s="25">
        <v>0</v>
      </c>
      <c r="D113" s="26">
        <v>0</v>
      </c>
      <c r="E113" s="27" t="s">
        <v>347</v>
      </c>
      <c r="F113" s="28">
        <v>0</v>
      </c>
      <c r="G113" s="29">
        <v>0</v>
      </c>
      <c r="H113" s="29">
        <v>0</v>
      </c>
      <c r="I113" s="30" t="s">
        <v>347</v>
      </c>
      <c r="J113" s="31">
        <v>0</v>
      </c>
      <c r="K113" s="32">
        <v>0</v>
      </c>
      <c r="L113" s="32">
        <v>0</v>
      </c>
      <c r="M113" s="28">
        <v>0</v>
      </c>
      <c r="N113" s="28">
        <v>0</v>
      </c>
      <c r="O113" s="28">
        <v>1</v>
      </c>
      <c r="P113" s="33">
        <v>0</v>
      </c>
    </row>
    <row r="114" spans="1:16" x14ac:dyDescent="0.25">
      <c r="A114" s="23">
        <v>111</v>
      </c>
      <c r="B114" s="24">
        <v>0</v>
      </c>
      <c r="C114" s="25">
        <v>0</v>
      </c>
      <c r="D114" s="26">
        <v>0</v>
      </c>
      <c r="E114" s="27" t="s">
        <v>347</v>
      </c>
      <c r="F114" s="28">
        <v>0</v>
      </c>
      <c r="G114" s="29">
        <v>0</v>
      </c>
      <c r="H114" s="29">
        <v>0</v>
      </c>
      <c r="I114" s="30" t="s">
        <v>347</v>
      </c>
      <c r="J114" s="31">
        <v>0</v>
      </c>
      <c r="K114" s="32">
        <v>0</v>
      </c>
      <c r="L114" s="32">
        <v>0</v>
      </c>
      <c r="M114" s="28">
        <v>0</v>
      </c>
      <c r="N114" s="28">
        <v>0</v>
      </c>
      <c r="O114" s="28">
        <v>1</v>
      </c>
      <c r="P114" s="33">
        <v>0</v>
      </c>
    </row>
    <row r="115" spans="1:16" x14ac:dyDescent="0.25">
      <c r="A115" s="23">
        <v>112</v>
      </c>
      <c r="B115" s="24">
        <v>0</v>
      </c>
      <c r="C115" s="25">
        <v>0</v>
      </c>
      <c r="D115" s="26">
        <v>0</v>
      </c>
      <c r="E115" s="27" t="s">
        <v>347</v>
      </c>
      <c r="F115" s="28">
        <v>0</v>
      </c>
      <c r="G115" s="29">
        <v>0</v>
      </c>
      <c r="H115" s="29">
        <v>0</v>
      </c>
      <c r="I115" s="30" t="s">
        <v>347</v>
      </c>
      <c r="J115" s="31">
        <v>0</v>
      </c>
      <c r="K115" s="32">
        <v>0</v>
      </c>
      <c r="L115" s="32">
        <v>0</v>
      </c>
      <c r="M115" s="28">
        <v>0</v>
      </c>
      <c r="N115" s="28">
        <v>0</v>
      </c>
      <c r="O115" s="28">
        <v>1</v>
      </c>
      <c r="P115" s="33">
        <v>0</v>
      </c>
    </row>
    <row r="116" spans="1:16" x14ac:dyDescent="0.25">
      <c r="A116" s="23">
        <v>113</v>
      </c>
      <c r="B116" s="24">
        <v>0</v>
      </c>
      <c r="C116" s="25">
        <v>0</v>
      </c>
      <c r="D116" s="26">
        <v>0</v>
      </c>
      <c r="E116" s="27" t="s">
        <v>347</v>
      </c>
      <c r="F116" s="28">
        <v>0</v>
      </c>
      <c r="G116" s="29">
        <v>0</v>
      </c>
      <c r="H116" s="29">
        <v>0</v>
      </c>
      <c r="I116" s="30" t="s">
        <v>347</v>
      </c>
      <c r="J116" s="31">
        <v>0</v>
      </c>
      <c r="K116" s="32">
        <v>0</v>
      </c>
      <c r="L116" s="32">
        <v>0</v>
      </c>
      <c r="M116" s="28">
        <v>0</v>
      </c>
      <c r="N116" s="28">
        <v>0</v>
      </c>
      <c r="O116" s="28">
        <v>1</v>
      </c>
      <c r="P116" s="33">
        <v>0</v>
      </c>
    </row>
    <row r="117" spans="1:16" x14ac:dyDescent="0.25">
      <c r="A117" s="23">
        <v>114</v>
      </c>
      <c r="B117" s="24">
        <v>0</v>
      </c>
      <c r="C117" s="25">
        <v>0</v>
      </c>
      <c r="D117" s="26">
        <v>0</v>
      </c>
      <c r="E117" s="27" t="s">
        <v>347</v>
      </c>
      <c r="F117" s="28">
        <v>0</v>
      </c>
      <c r="G117" s="29">
        <v>0</v>
      </c>
      <c r="H117" s="29">
        <v>0</v>
      </c>
      <c r="I117" s="30" t="s">
        <v>347</v>
      </c>
      <c r="J117" s="31">
        <v>0</v>
      </c>
      <c r="K117" s="32">
        <v>0</v>
      </c>
      <c r="L117" s="32">
        <v>0</v>
      </c>
      <c r="M117" s="28">
        <v>0</v>
      </c>
      <c r="N117" s="28">
        <v>0</v>
      </c>
      <c r="O117" s="28">
        <v>1</v>
      </c>
      <c r="P117" s="33">
        <v>0</v>
      </c>
    </row>
    <row r="118" spans="1:16" x14ac:dyDescent="0.25">
      <c r="A118" s="23">
        <v>115</v>
      </c>
      <c r="B118" s="24">
        <v>0</v>
      </c>
      <c r="C118" s="25">
        <v>0</v>
      </c>
      <c r="D118" s="26">
        <v>0</v>
      </c>
      <c r="E118" s="27" t="s">
        <v>347</v>
      </c>
      <c r="F118" s="28">
        <v>0</v>
      </c>
      <c r="G118" s="29">
        <v>0</v>
      </c>
      <c r="H118" s="29">
        <v>0</v>
      </c>
      <c r="I118" s="30" t="s">
        <v>347</v>
      </c>
      <c r="J118" s="31">
        <v>0</v>
      </c>
      <c r="K118" s="32">
        <v>0</v>
      </c>
      <c r="L118" s="32">
        <v>0</v>
      </c>
      <c r="M118" s="28">
        <v>0</v>
      </c>
      <c r="N118" s="28">
        <v>0</v>
      </c>
      <c r="O118" s="28">
        <v>1</v>
      </c>
      <c r="P118" s="33">
        <v>0</v>
      </c>
    </row>
    <row r="119" spans="1:16" x14ac:dyDescent="0.25">
      <c r="A119" s="23">
        <v>116</v>
      </c>
      <c r="B119" s="24">
        <v>0</v>
      </c>
      <c r="C119" s="25">
        <v>0</v>
      </c>
      <c r="D119" s="26">
        <v>0</v>
      </c>
      <c r="E119" s="27" t="s">
        <v>347</v>
      </c>
      <c r="F119" s="28">
        <v>0</v>
      </c>
      <c r="G119" s="29">
        <v>0</v>
      </c>
      <c r="H119" s="29">
        <v>0</v>
      </c>
      <c r="I119" s="30" t="s">
        <v>347</v>
      </c>
      <c r="J119" s="31">
        <v>0</v>
      </c>
      <c r="K119" s="32">
        <v>0</v>
      </c>
      <c r="L119" s="32">
        <v>0</v>
      </c>
      <c r="M119" s="28">
        <v>0</v>
      </c>
      <c r="N119" s="28">
        <v>0</v>
      </c>
      <c r="O119" s="28">
        <v>1</v>
      </c>
      <c r="P119" s="33">
        <v>0</v>
      </c>
    </row>
    <row r="120" spans="1:16" x14ac:dyDescent="0.25">
      <c r="A120" s="23">
        <v>117</v>
      </c>
      <c r="B120" s="24">
        <v>0</v>
      </c>
      <c r="C120" s="25">
        <v>0</v>
      </c>
      <c r="D120" s="26">
        <v>0</v>
      </c>
      <c r="E120" s="27" t="s">
        <v>347</v>
      </c>
      <c r="F120" s="28">
        <v>0</v>
      </c>
      <c r="G120" s="29">
        <v>0</v>
      </c>
      <c r="H120" s="29">
        <v>0</v>
      </c>
      <c r="I120" s="30" t="s">
        <v>347</v>
      </c>
      <c r="J120" s="31">
        <v>0</v>
      </c>
      <c r="K120" s="32">
        <v>0</v>
      </c>
      <c r="L120" s="32">
        <v>0</v>
      </c>
      <c r="M120" s="28">
        <v>0</v>
      </c>
      <c r="N120" s="28">
        <v>0</v>
      </c>
      <c r="O120" s="28">
        <v>1</v>
      </c>
      <c r="P120" s="33">
        <v>0</v>
      </c>
    </row>
    <row r="121" spans="1:16" x14ac:dyDescent="0.25">
      <c r="A121" s="23">
        <v>118</v>
      </c>
      <c r="B121" s="24">
        <v>0</v>
      </c>
      <c r="C121" s="25">
        <v>0</v>
      </c>
      <c r="D121" s="26">
        <v>0</v>
      </c>
      <c r="E121" s="27" t="s">
        <v>347</v>
      </c>
      <c r="F121" s="28">
        <v>0</v>
      </c>
      <c r="G121" s="29">
        <v>0</v>
      </c>
      <c r="H121" s="29">
        <v>0</v>
      </c>
      <c r="I121" s="30" t="s">
        <v>347</v>
      </c>
      <c r="J121" s="31">
        <v>0</v>
      </c>
      <c r="K121" s="32">
        <v>0</v>
      </c>
      <c r="L121" s="32">
        <v>0</v>
      </c>
      <c r="M121" s="28">
        <v>0</v>
      </c>
      <c r="N121" s="28">
        <v>0</v>
      </c>
      <c r="O121" s="28">
        <v>1</v>
      </c>
      <c r="P121" s="33">
        <v>0</v>
      </c>
    </row>
    <row r="122" spans="1:16" x14ac:dyDescent="0.25">
      <c r="A122" s="23">
        <v>119</v>
      </c>
      <c r="B122" s="24">
        <v>0</v>
      </c>
      <c r="C122" s="25">
        <v>0</v>
      </c>
      <c r="D122" s="26">
        <v>0</v>
      </c>
      <c r="E122" s="27" t="s">
        <v>347</v>
      </c>
      <c r="F122" s="28">
        <v>0</v>
      </c>
      <c r="G122" s="29">
        <v>0</v>
      </c>
      <c r="H122" s="29">
        <v>0</v>
      </c>
      <c r="I122" s="30" t="s">
        <v>347</v>
      </c>
      <c r="J122" s="31">
        <v>0</v>
      </c>
      <c r="K122" s="32">
        <v>0</v>
      </c>
      <c r="L122" s="32">
        <v>0</v>
      </c>
      <c r="M122" s="28">
        <v>0</v>
      </c>
      <c r="N122" s="28">
        <v>0</v>
      </c>
      <c r="O122" s="28">
        <v>1</v>
      </c>
      <c r="P122" s="33">
        <v>0</v>
      </c>
    </row>
    <row r="123" spans="1:16" x14ac:dyDescent="0.25">
      <c r="A123" s="23">
        <v>120</v>
      </c>
      <c r="B123" s="24">
        <v>0</v>
      </c>
      <c r="C123" s="25">
        <v>0</v>
      </c>
      <c r="D123" s="26">
        <v>0</v>
      </c>
      <c r="E123" s="27" t="s">
        <v>347</v>
      </c>
      <c r="F123" s="28">
        <v>0</v>
      </c>
      <c r="G123" s="29">
        <v>0</v>
      </c>
      <c r="H123" s="29">
        <v>0</v>
      </c>
      <c r="I123" s="30" t="s">
        <v>347</v>
      </c>
      <c r="J123" s="31">
        <v>0</v>
      </c>
      <c r="K123" s="32">
        <v>0</v>
      </c>
      <c r="L123" s="32">
        <v>0</v>
      </c>
      <c r="M123" s="28">
        <v>0</v>
      </c>
      <c r="N123" s="28">
        <v>0</v>
      </c>
      <c r="O123" s="28">
        <v>1</v>
      </c>
      <c r="P123" s="33">
        <v>0</v>
      </c>
    </row>
    <row r="124" spans="1:16" x14ac:dyDescent="0.25">
      <c r="A124" s="23">
        <v>121</v>
      </c>
      <c r="B124" s="24">
        <v>0</v>
      </c>
      <c r="C124" s="25">
        <v>0</v>
      </c>
      <c r="D124" s="26">
        <v>0</v>
      </c>
      <c r="E124" s="27" t="s">
        <v>347</v>
      </c>
      <c r="F124" s="28">
        <v>0</v>
      </c>
      <c r="G124" s="29">
        <v>0</v>
      </c>
      <c r="H124" s="29">
        <v>0</v>
      </c>
      <c r="I124" s="30" t="s">
        <v>347</v>
      </c>
      <c r="J124" s="31">
        <v>0</v>
      </c>
      <c r="K124" s="32">
        <v>0</v>
      </c>
      <c r="L124" s="32">
        <v>0</v>
      </c>
      <c r="M124" s="28">
        <v>0</v>
      </c>
      <c r="N124" s="28">
        <v>0</v>
      </c>
      <c r="O124" s="28">
        <v>1</v>
      </c>
      <c r="P124" s="33">
        <v>0</v>
      </c>
    </row>
    <row r="125" spans="1:16" x14ac:dyDescent="0.25">
      <c r="A125" s="23">
        <v>122</v>
      </c>
      <c r="B125" s="24">
        <v>0</v>
      </c>
      <c r="C125" s="25">
        <v>0</v>
      </c>
      <c r="D125" s="26">
        <v>0</v>
      </c>
      <c r="E125" s="27" t="s">
        <v>347</v>
      </c>
      <c r="F125" s="28">
        <v>0</v>
      </c>
      <c r="G125" s="29">
        <v>0</v>
      </c>
      <c r="H125" s="29">
        <v>0</v>
      </c>
      <c r="I125" s="30" t="s">
        <v>347</v>
      </c>
      <c r="J125" s="31">
        <v>0</v>
      </c>
      <c r="K125" s="32">
        <v>0</v>
      </c>
      <c r="L125" s="32">
        <v>0</v>
      </c>
      <c r="M125" s="28">
        <v>0</v>
      </c>
      <c r="N125" s="28">
        <v>0</v>
      </c>
      <c r="O125" s="28">
        <v>1</v>
      </c>
      <c r="P125" s="33">
        <v>0</v>
      </c>
    </row>
    <row r="126" spans="1:16" x14ac:dyDescent="0.25">
      <c r="A126" s="23">
        <v>123</v>
      </c>
      <c r="B126" s="24">
        <v>0</v>
      </c>
      <c r="C126" s="25">
        <v>0</v>
      </c>
      <c r="D126" s="26">
        <v>0</v>
      </c>
      <c r="E126" s="27" t="s">
        <v>347</v>
      </c>
      <c r="F126" s="28">
        <v>0</v>
      </c>
      <c r="G126" s="29">
        <v>0</v>
      </c>
      <c r="H126" s="29">
        <v>0</v>
      </c>
      <c r="I126" s="30" t="s">
        <v>347</v>
      </c>
      <c r="J126" s="31">
        <v>0</v>
      </c>
      <c r="K126" s="32">
        <v>0</v>
      </c>
      <c r="L126" s="32">
        <v>0</v>
      </c>
      <c r="M126" s="28">
        <v>0</v>
      </c>
      <c r="N126" s="28">
        <v>0</v>
      </c>
      <c r="O126" s="28">
        <v>1</v>
      </c>
      <c r="P126" s="33">
        <v>0</v>
      </c>
    </row>
    <row r="127" spans="1:16" x14ac:dyDescent="0.25">
      <c r="A127" s="23">
        <v>124</v>
      </c>
      <c r="B127" s="24">
        <v>0</v>
      </c>
      <c r="C127" s="25">
        <v>0</v>
      </c>
      <c r="D127" s="26">
        <v>0</v>
      </c>
      <c r="E127" s="27" t="s">
        <v>347</v>
      </c>
      <c r="F127" s="28">
        <v>0</v>
      </c>
      <c r="G127" s="29">
        <v>0</v>
      </c>
      <c r="H127" s="29">
        <v>0</v>
      </c>
      <c r="I127" s="30" t="s">
        <v>347</v>
      </c>
      <c r="J127" s="31">
        <v>0</v>
      </c>
      <c r="K127" s="32">
        <v>0</v>
      </c>
      <c r="L127" s="32">
        <v>0</v>
      </c>
      <c r="M127" s="28">
        <v>0</v>
      </c>
      <c r="N127" s="28">
        <v>0</v>
      </c>
      <c r="O127" s="28">
        <v>1</v>
      </c>
      <c r="P127" s="33">
        <v>0</v>
      </c>
    </row>
    <row r="128" spans="1:16" x14ac:dyDescent="0.25">
      <c r="A128" s="23">
        <v>125</v>
      </c>
      <c r="B128" s="24">
        <v>0</v>
      </c>
      <c r="C128" s="25">
        <v>0</v>
      </c>
      <c r="D128" s="26">
        <v>0</v>
      </c>
      <c r="E128" s="27" t="s">
        <v>347</v>
      </c>
      <c r="F128" s="28">
        <v>0</v>
      </c>
      <c r="G128" s="29">
        <v>0</v>
      </c>
      <c r="H128" s="29">
        <v>0</v>
      </c>
      <c r="I128" s="30" t="s">
        <v>347</v>
      </c>
      <c r="J128" s="31">
        <v>0</v>
      </c>
      <c r="K128" s="32">
        <v>0</v>
      </c>
      <c r="L128" s="32">
        <v>0</v>
      </c>
      <c r="M128" s="28">
        <v>0</v>
      </c>
      <c r="N128" s="28">
        <v>0</v>
      </c>
      <c r="O128" s="28">
        <v>1</v>
      </c>
      <c r="P128" s="33">
        <v>0</v>
      </c>
    </row>
    <row r="129" spans="1:16" x14ac:dyDescent="0.25">
      <c r="A129" s="23">
        <v>126</v>
      </c>
      <c r="B129" s="24">
        <v>0</v>
      </c>
      <c r="C129" s="25">
        <v>0</v>
      </c>
      <c r="D129" s="26">
        <v>0</v>
      </c>
      <c r="E129" s="27" t="s">
        <v>347</v>
      </c>
      <c r="F129" s="28">
        <v>0</v>
      </c>
      <c r="G129" s="29">
        <v>0</v>
      </c>
      <c r="H129" s="29">
        <v>0</v>
      </c>
      <c r="I129" s="30" t="s">
        <v>347</v>
      </c>
      <c r="J129" s="31">
        <v>0</v>
      </c>
      <c r="K129" s="32">
        <v>0</v>
      </c>
      <c r="L129" s="32">
        <v>0</v>
      </c>
      <c r="M129" s="28">
        <v>0</v>
      </c>
      <c r="N129" s="28">
        <v>0</v>
      </c>
      <c r="O129" s="28">
        <v>1</v>
      </c>
      <c r="P129" s="33">
        <v>0</v>
      </c>
    </row>
    <row r="130" spans="1:16" x14ac:dyDescent="0.25">
      <c r="A130" s="23">
        <v>127</v>
      </c>
      <c r="B130" s="24">
        <v>0</v>
      </c>
      <c r="C130" s="25">
        <v>0</v>
      </c>
      <c r="D130" s="26">
        <v>0</v>
      </c>
      <c r="E130" s="27" t="s">
        <v>347</v>
      </c>
      <c r="F130" s="28">
        <v>0</v>
      </c>
      <c r="G130" s="29">
        <v>0</v>
      </c>
      <c r="H130" s="29">
        <v>0</v>
      </c>
      <c r="I130" s="30" t="s">
        <v>347</v>
      </c>
      <c r="J130" s="31">
        <v>0</v>
      </c>
      <c r="K130" s="32">
        <v>0</v>
      </c>
      <c r="L130" s="32">
        <v>0</v>
      </c>
      <c r="M130" s="28">
        <v>0</v>
      </c>
      <c r="N130" s="28">
        <v>0</v>
      </c>
      <c r="O130" s="28">
        <v>1</v>
      </c>
      <c r="P130" s="33">
        <v>0</v>
      </c>
    </row>
    <row r="131" spans="1:16" x14ac:dyDescent="0.25">
      <c r="A131" s="23">
        <v>128</v>
      </c>
      <c r="B131" s="24">
        <v>0</v>
      </c>
      <c r="C131" s="25">
        <v>0</v>
      </c>
      <c r="D131" s="26">
        <v>0</v>
      </c>
      <c r="E131" s="27" t="s">
        <v>347</v>
      </c>
      <c r="F131" s="28">
        <v>0</v>
      </c>
      <c r="G131" s="29">
        <v>0</v>
      </c>
      <c r="H131" s="29">
        <v>0</v>
      </c>
      <c r="I131" s="30" t="s">
        <v>347</v>
      </c>
      <c r="J131" s="31">
        <v>0</v>
      </c>
      <c r="K131" s="32">
        <v>0</v>
      </c>
      <c r="L131" s="32">
        <v>0</v>
      </c>
      <c r="M131" s="28">
        <v>0</v>
      </c>
      <c r="N131" s="28">
        <v>0</v>
      </c>
      <c r="O131" s="28">
        <v>1</v>
      </c>
      <c r="P131" s="33">
        <v>0</v>
      </c>
    </row>
    <row r="132" spans="1:16" x14ac:dyDescent="0.25">
      <c r="A132" s="23">
        <v>129</v>
      </c>
      <c r="B132" s="24">
        <v>0</v>
      </c>
      <c r="C132" s="25">
        <v>0</v>
      </c>
      <c r="D132" s="26">
        <v>0</v>
      </c>
      <c r="E132" s="27" t="s">
        <v>347</v>
      </c>
      <c r="F132" s="28">
        <v>0</v>
      </c>
      <c r="G132" s="29">
        <v>0</v>
      </c>
      <c r="H132" s="29">
        <v>0</v>
      </c>
      <c r="I132" s="30" t="s">
        <v>347</v>
      </c>
      <c r="J132" s="31">
        <v>0</v>
      </c>
      <c r="K132" s="32">
        <v>0</v>
      </c>
      <c r="L132" s="32">
        <v>0</v>
      </c>
      <c r="M132" s="28">
        <v>0</v>
      </c>
      <c r="N132" s="28">
        <v>0</v>
      </c>
      <c r="O132" s="28">
        <v>1</v>
      </c>
      <c r="P132" s="33">
        <v>0</v>
      </c>
    </row>
    <row r="133" spans="1:16" x14ac:dyDescent="0.25">
      <c r="A133" s="23">
        <v>130</v>
      </c>
      <c r="B133" s="24">
        <v>0</v>
      </c>
      <c r="C133" s="25">
        <v>0</v>
      </c>
      <c r="D133" s="26">
        <v>0</v>
      </c>
      <c r="E133" s="27" t="s">
        <v>347</v>
      </c>
      <c r="F133" s="28">
        <v>0</v>
      </c>
      <c r="G133" s="29">
        <v>0</v>
      </c>
      <c r="H133" s="29">
        <v>0</v>
      </c>
      <c r="I133" s="30" t="s">
        <v>347</v>
      </c>
      <c r="J133" s="31">
        <v>0</v>
      </c>
      <c r="K133" s="32">
        <v>0</v>
      </c>
      <c r="L133" s="32">
        <v>0</v>
      </c>
      <c r="M133" s="28">
        <v>0</v>
      </c>
      <c r="N133" s="28">
        <v>0</v>
      </c>
      <c r="O133" s="28">
        <v>1</v>
      </c>
      <c r="P133" s="33">
        <v>0</v>
      </c>
    </row>
    <row r="134" spans="1:16" x14ac:dyDescent="0.25">
      <c r="A134" s="23">
        <v>131</v>
      </c>
      <c r="B134" s="24">
        <v>0</v>
      </c>
      <c r="C134" s="25">
        <v>0</v>
      </c>
      <c r="D134" s="26">
        <v>0</v>
      </c>
      <c r="E134" s="27" t="s">
        <v>347</v>
      </c>
      <c r="F134" s="28">
        <v>0</v>
      </c>
      <c r="G134" s="29">
        <v>0</v>
      </c>
      <c r="H134" s="29">
        <v>0</v>
      </c>
      <c r="I134" s="30" t="s">
        <v>347</v>
      </c>
      <c r="J134" s="31">
        <v>0</v>
      </c>
      <c r="K134" s="32">
        <v>0</v>
      </c>
      <c r="L134" s="32">
        <v>0</v>
      </c>
      <c r="M134" s="28">
        <v>0</v>
      </c>
      <c r="N134" s="28">
        <v>0</v>
      </c>
      <c r="O134" s="28">
        <v>1</v>
      </c>
      <c r="P134" s="33">
        <v>0</v>
      </c>
    </row>
    <row r="135" spans="1:16" x14ac:dyDescent="0.25">
      <c r="A135" s="23">
        <v>132</v>
      </c>
      <c r="B135" s="24">
        <v>0</v>
      </c>
      <c r="C135" s="25">
        <v>0</v>
      </c>
      <c r="D135" s="26">
        <v>0</v>
      </c>
      <c r="E135" s="27" t="s">
        <v>347</v>
      </c>
      <c r="F135" s="28">
        <v>0</v>
      </c>
      <c r="G135" s="29">
        <v>0</v>
      </c>
      <c r="H135" s="29">
        <v>0</v>
      </c>
      <c r="I135" s="30" t="s">
        <v>347</v>
      </c>
      <c r="J135" s="31">
        <v>0</v>
      </c>
      <c r="K135" s="32">
        <v>0</v>
      </c>
      <c r="L135" s="32">
        <v>0</v>
      </c>
      <c r="M135" s="28">
        <v>0</v>
      </c>
      <c r="N135" s="28">
        <v>0</v>
      </c>
      <c r="O135" s="28">
        <v>1</v>
      </c>
      <c r="P135" s="33">
        <v>0</v>
      </c>
    </row>
    <row r="136" spans="1:16" x14ac:dyDescent="0.25">
      <c r="A136" s="23">
        <v>133</v>
      </c>
      <c r="B136" s="24">
        <v>0</v>
      </c>
      <c r="C136" s="25">
        <v>0</v>
      </c>
      <c r="D136" s="26">
        <v>0</v>
      </c>
      <c r="E136" s="27" t="s">
        <v>347</v>
      </c>
      <c r="F136" s="28">
        <v>0</v>
      </c>
      <c r="G136" s="29">
        <v>0</v>
      </c>
      <c r="H136" s="29">
        <v>0</v>
      </c>
      <c r="I136" s="30" t="s">
        <v>347</v>
      </c>
      <c r="J136" s="31">
        <v>0</v>
      </c>
      <c r="K136" s="32">
        <v>0</v>
      </c>
      <c r="L136" s="32">
        <v>0</v>
      </c>
      <c r="M136" s="28">
        <v>0</v>
      </c>
      <c r="N136" s="28">
        <v>0</v>
      </c>
      <c r="O136" s="28">
        <v>1</v>
      </c>
      <c r="P136" s="33">
        <v>0</v>
      </c>
    </row>
    <row r="137" spans="1:16" x14ac:dyDescent="0.25">
      <c r="A137" s="23">
        <v>134</v>
      </c>
      <c r="B137" s="24">
        <v>0</v>
      </c>
      <c r="C137" s="25">
        <v>0</v>
      </c>
      <c r="D137" s="26">
        <v>0</v>
      </c>
      <c r="E137" s="27" t="s">
        <v>347</v>
      </c>
      <c r="F137" s="28">
        <v>0</v>
      </c>
      <c r="G137" s="29">
        <v>0</v>
      </c>
      <c r="H137" s="29">
        <v>0</v>
      </c>
      <c r="I137" s="30" t="s">
        <v>347</v>
      </c>
      <c r="J137" s="31">
        <v>0</v>
      </c>
      <c r="K137" s="32">
        <v>0</v>
      </c>
      <c r="L137" s="32">
        <v>0</v>
      </c>
      <c r="M137" s="28">
        <v>0</v>
      </c>
      <c r="N137" s="28">
        <v>0</v>
      </c>
      <c r="O137" s="28">
        <v>1</v>
      </c>
      <c r="P137" s="33">
        <v>0</v>
      </c>
    </row>
    <row r="138" spans="1:16" x14ac:dyDescent="0.25">
      <c r="A138" s="23">
        <v>135</v>
      </c>
      <c r="B138" s="24">
        <v>0</v>
      </c>
      <c r="C138" s="25">
        <v>0</v>
      </c>
      <c r="D138" s="26">
        <v>0</v>
      </c>
      <c r="E138" s="27" t="s">
        <v>347</v>
      </c>
      <c r="F138" s="28">
        <v>0</v>
      </c>
      <c r="G138" s="29">
        <v>0</v>
      </c>
      <c r="H138" s="29">
        <v>0</v>
      </c>
      <c r="I138" s="30" t="s">
        <v>347</v>
      </c>
      <c r="J138" s="31">
        <v>0</v>
      </c>
      <c r="K138" s="32">
        <v>0</v>
      </c>
      <c r="L138" s="32">
        <v>0</v>
      </c>
      <c r="M138" s="28">
        <v>0</v>
      </c>
      <c r="N138" s="28">
        <v>0</v>
      </c>
      <c r="O138" s="28">
        <v>1</v>
      </c>
      <c r="P138" s="33">
        <v>0</v>
      </c>
    </row>
    <row r="139" spans="1:16" x14ac:dyDescent="0.25">
      <c r="A139" s="23">
        <v>136</v>
      </c>
      <c r="B139" s="24">
        <v>0</v>
      </c>
      <c r="C139" s="25">
        <v>0</v>
      </c>
      <c r="D139" s="26">
        <v>0</v>
      </c>
      <c r="E139" s="27" t="s">
        <v>347</v>
      </c>
      <c r="F139" s="28">
        <v>0</v>
      </c>
      <c r="G139" s="29">
        <v>0</v>
      </c>
      <c r="H139" s="29">
        <v>0</v>
      </c>
      <c r="I139" s="30" t="s">
        <v>347</v>
      </c>
      <c r="J139" s="31">
        <v>0</v>
      </c>
      <c r="K139" s="32">
        <v>0</v>
      </c>
      <c r="L139" s="32">
        <v>0</v>
      </c>
      <c r="M139" s="28">
        <v>0</v>
      </c>
      <c r="N139" s="28">
        <v>0</v>
      </c>
      <c r="O139" s="28">
        <v>1</v>
      </c>
      <c r="P139" s="33">
        <v>0</v>
      </c>
    </row>
    <row r="140" spans="1:16" x14ac:dyDescent="0.25">
      <c r="A140" s="23">
        <v>137</v>
      </c>
      <c r="B140" s="24">
        <v>0</v>
      </c>
      <c r="C140" s="25">
        <v>0</v>
      </c>
      <c r="D140" s="26">
        <v>0</v>
      </c>
      <c r="E140" s="27" t="s">
        <v>347</v>
      </c>
      <c r="F140" s="28">
        <v>0</v>
      </c>
      <c r="G140" s="29">
        <v>0</v>
      </c>
      <c r="H140" s="29">
        <v>0</v>
      </c>
      <c r="I140" s="30" t="s">
        <v>347</v>
      </c>
      <c r="J140" s="31">
        <v>0</v>
      </c>
      <c r="K140" s="32">
        <v>0</v>
      </c>
      <c r="L140" s="32">
        <v>0</v>
      </c>
      <c r="M140" s="28">
        <v>0</v>
      </c>
      <c r="N140" s="28">
        <v>0</v>
      </c>
      <c r="O140" s="28">
        <v>1</v>
      </c>
      <c r="P140" s="33">
        <v>0</v>
      </c>
    </row>
    <row r="141" spans="1:16" x14ac:dyDescent="0.25">
      <c r="A141" s="23">
        <v>138</v>
      </c>
      <c r="B141" s="24">
        <v>0</v>
      </c>
      <c r="C141" s="25">
        <v>0</v>
      </c>
      <c r="D141" s="26">
        <v>0</v>
      </c>
      <c r="E141" s="27" t="s">
        <v>347</v>
      </c>
      <c r="F141" s="28">
        <v>0</v>
      </c>
      <c r="G141" s="29">
        <v>0</v>
      </c>
      <c r="H141" s="29">
        <v>0</v>
      </c>
      <c r="I141" s="30" t="s">
        <v>347</v>
      </c>
      <c r="J141" s="31">
        <v>0</v>
      </c>
      <c r="K141" s="32">
        <v>0</v>
      </c>
      <c r="L141" s="32">
        <v>0</v>
      </c>
      <c r="M141" s="28">
        <v>0</v>
      </c>
      <c r="N141" s="28">
        <v>0</v>
      </c>
      <c r="O141" s="28">
        <v>1</v>
      </c>
      <c r="P141" s="33">
        <v>0</v>
      </c>
    </row>
    <row r="142" spans="1:16" x14ac:dyDescent="0.25">
      <c r="A142" s="23">
        <v>139</v>
      </c>
      <c r="B142" s="24">
        <v>0</v>
      </c>
      <c r="C142" s="25">
        <v>0</v>
      </c>
      <c r="D142" s="26">
        <v>0</v>
      </c>
      <c r="E142" s="27" t="s">
        <v>347</v>
      </c>
      <c r="F142" s="28">
        <v>0</v>
      </c>
      <c r="G142" s="29">
        <v>0</v>
      </c>
      <c r="H142" s="29">
        <v>0</v>
      </c>
      <c r="I142" s="30" t="s">
        <v>347</v>
      </c>
      <c r="J142" s="31">
        <v>0</v>
      </c>
      <c r="K142" s="32">
        <v>0</v>
      </c>
      <c r="L142" s="32">
        <v>0</v>
      </c>
      <c r="M142" s="28">
        <v>0</v>
      </c>
      <c r="N142" s="28">
        <v>0</v>
      </c>
      <c r="O142" s="28">
        <v>1</v>
      </c>
      <c r="P142" s="33">
        <v>0</v>
      </c>
    </row>
    <row r="143" spans="1:16" x14ac:dyDescent="0.25">
      <c r="A143" s="23">
        <v>140</v>
      </c>
      <c r="B143" s="24">
        <v>0</v>
      </c>
      <c r="C143" s="25">
        <v>0</v>
      </c>
      <c r="D143" s="26">
        <v>0</v>
      </c>
      <c r="E143" s="27" t="s">
        <v>347</v>
      </c>
      <c r="F143" s="28">
        <v>0</v>
      </c>
      <c r="G143" s="29">
        <v>0</v>
      </c>
      <c r="H143" s="29">
        <v>0</v>
      </c>
      <c r="I143" s="30" t="s">
        <v>347</v>
      </c>
      <c r="J143" s="31">
        <v>0</v>
      </c>
      <c r="K143" s="32">
        <v>0</v>
      </c>
      <c r="L143" s="32">
        <v>0</v>
      </c>
      <c r="M143" s="28">
        <v>0</v>
      </c>
      <c r="N143" s="28">
        <v>0</v>
      </c>
      <c r="O143" s="28">
        <v>1</v>
      </c>
      <c r="P143" s="33">
        <v>0</v>
      </c>
    </row>
    <row r="144" spans="1:16" x14ac:dyDescent="0.25">
      <c r="A144" s="23">
        <v>141</v>
      </c>
      <c r="B144" s="24">
        <v>0</v>
      </c>
      <c r="C144" s="25">
        <v>0</v>
      </c>
      <c r="D144" s="26">
        <v>0</v>
      </c>
      <c r="E144" s="27" t="s">
        <v>347</v>
      </c>
      <c r="F144" s="28">
        <v>0</v>
      </c>
      <c r="G144" s="29">
        <v>0</v>
      </c>
      <c r="H144" s="29">
        <v>0</v>
      </c>
      <c r="I144" s="30" t="s">
        <v>347</v>
      </c>
      <c r="J144" s="31">
        <v>0</v>
      </c>
      <c r="K144" s="32">
        <v>0</v>
      </c>
      <c r="L144" s="32">
        <v>0</v>
      </c>
      <c r="M144" s="28">
        <v>0</v>
      </c>
      <c r="N144" s="28">
        <v>0</v>
      </c>
      <c r="O144" s="28">
        <v>1</v>
      </c>
      <c r="P144" s="33">
        <v>0</v>
      </c>
    </row>
    <row r="145" spans="1:16" x14ac:dyDescent="0.25">
      <c r="A145" s="23">
        <v>142</v>
      </c>
      <c r="B145" s="24">
        <v>0</v>
      </c>
      <c r="C145" s="25">
        <v>0</v>
      </c>
      <c r="D145" s="26">
        <v>0</v>
      </c>
      <c r="E145" s="27" t="s">
        <v>347</v>
      </c>
      <c r="F145" s="28">
        <v>0</v>
      </c>
      <c r="G145" s="29">
        <v>0</v>
      </c>
      <c r="H145" s="29">
        <v>0</v>
      </c>
      <c r="I145" s="30" t="s">
        <v>347</v>
      </c>
      <c r="J145" s="31">
        <v>0</v>
      </c>
      <c r="K145" s="32">
        <v>0</v>
      </c>
      <c r="L145" s="32">
        <v>0</v>
      </c>
      <c r="M145" s="28">
        <v>0</v>
      </c>
      <c r="N145" s="28">
        <v>0</v>
      </c>
      <c r="O145" s="28">
        <v>1</v>
      </c>
      <c r="P145" s="33">
        <v>0</v>
      </c>
    </row>
    <row r="146" spans="1:16" x14ac:dyDescent="0.25">
      <c r="A146" s="23">
        <v>143</v>
      </c>
      <c r="B146" s="24">
        <v>0</v>
      </c>
      <c r="C146" s="25">
        <v>0</v>
      </c>
      <c r="D146" s="26">
        <v>0</v>
      </c>
      <c r="E146" s="27" t="s">
        <v>347</v>
      </c>
      <c r="F146" s="28">
        <v>0</v>
      </c>
      <c r="G146" s="29">
        <v>0</v>
      </c>
      <c r="H146" s="29">
        <v>0</v>
      </c>
      <c r="I146" s="30" t="s">
        <v>347</v>
      </c>
      <c r="J146" s="31">
        <v>0</v>
      </c>
      <c r="K146" s="32">
        <v>0</v>
      </c>
      <c r="L146" s="32">
        <v>0</v>
      </c>
      <c r="M146" s="28">
        <v>0</v>
      </c>
      <c r="N146" s="28">
        <v>0</v>
      </c>
      <c r="O146" s="28">
        <v>1</v>
      </c>
      <c r="P146" s="33">
        <v>0</v>
      </c>
    </row>
    <row r="147" spans="1:16" x14ac:dyDescent="0.25">
      <c r="A147" s="23">
        <v>144</v>
      </c>
      <c r="B147" s="24">
        <v>0</v>
      </c>
      <c r="C147" s="25">
        <v>0</v>
      </c>
      <c r="D147" s="26">
        <v>0</v>
      </c>
      <c r="E147" s="27" t="s">
        <v>347</v>
      </c>
      <c r="F147" s="28">
        <v>0</v>
      </c>
      <c r="G147" s="29">
        <v>0</v>
      </c>
      <c r="H147" s="29">
        <v>0</v>
      </c>
      <c r="I147" s="30" t="s">
        <v>347</v>
      </c>
      <c r="J147" s="31">
        <v>0</v>
      </c>
      <c r="K147" s="32">
        <v>0</v>
      </c>
      <c r="L147" s="32">
        <v>0</v>
      </c>
      <c r="M147" s="28">
        <v>0</v>
      </c>
      <c r="N147" s="28">
        <v>0</v>
      </c>
      <c r="O147" s="28">
        <v>1</v>
      </c>
      <c r="P147" s="33">
        <v>0</v>
      </c>
    </row>
    <row r="148" spans="1:16" x14ac:dyDescent="0.25">
      <c r="A148" s="23">
        <v>145</v>
      </c>
      <c r="B148" s="24">
        <v>0</v>
      </c>
      <c r="C148" s="25">
        <v>0</v>
      </c>
      <c r="D148" s="26">
        <v>0</v>
      </c>
      <c r="E148" s="27" t="s">
        <v>347</v>
      </c>
      <c r="F148" s="28">
        <v>0</v>
      </c>
      <c r="G148" s="29">
        <v>0</v>
      </c>
      <c r="H148" s="29">
        <v>0</v>
      </c>
      <c r="I148" s="30" t="s">
        <v>347</v>
      </c>
      <c r="J148" s="31">
        <v>0</v>
      </c>
      <c r="K148" s="32">
        <v>0</v>
      </c>
      <c r="L148" s="32">
        <v>0</v>
      </c>
      <c r="M148" s="28">
        <v>0</v>
      </c>
      <c r="N148" s="28">
        <v>0</v>
      </c>
      <c r="O148" s="28">
        <v>1</v>
      </c>
      <c r="P148" s="33">
        <v>0</v>
      </c>
    </row>
    <row r="149" spans="1:16" x14ac:dyDescent="0.25">
      <c r="A149" s="23">
        <v>146</v>
      </c>
      <c r="B149" s="24">
        <v>0</v>
      </c>
      <c r="C149" s="25">
        <v>0</v>
      </c>
      <c r="D149" s="26">
        <v>0</v>
      </c>
      <c r="E149" s="27" t="s">
        <v>347</v>
      </c>
      <c r="F149" s="28">
        <v>0</v>
      </c>
      <c r="G149" s="29">
        <v>0</v>
      </c>
      <c r="H149" s="29">
        <v>0</v>
      </c>
      <c r="I149" s="30" t="s">
        <v>347</v>
      </c>
      <c r="J149" s="31">
        <v>0</v>
      </c>
      <c r="K149" s="32">
        <v>0</v>
      </c>
      <c r="L149" s="32">
        <v>0</v>
      </c>
      <c r="M149" s="28">
        <v>0</v>
      </c>
      <c r="N149" s="28">
        <v>0</v>
      </c>
      <c r="O149" s="28">
        <v>1</v>
      </c>
      <c r="P149" s="33">
        <v>0</v>
      </c>
    </row>
    <row r="150" spans="1:16" x14ac:dyDescent="0.25">
      <c r="A150" s="23">
        <v>147</v>
      </c>
      <c r="B150" s="24">
        <v>0</v>
      </c>
      <c r="C150" s="25">
        <v>0</v>
      </c>
      <c r="D150" s="26">
        <v>0</v>
      </c>
      <c r="E150" s="27" t="s">
        <v>347</v>
      </c>
      <c r="F150" s="28">
        <v>0</v>
      </c>
      <c r="G150" s="29">
        <v>0</v>
      </c>
      <c r="H150" s="29">
        <v>0</v>
      </c>
      <c r="I150" s="30" t="s">
        <v>347</v>
      </c>
      <c r="J150" s="31">
        <v>0</v>
      </c>
      <c r="K150" s="32">
        <v>0</v>
      </c>
      <c r="L150" s="32">
        <v>0</v>
      </c>
      <c r="M150" s="28">
        <v>0</v>
      </c>
      <c r="N150" s="28">
        <v>0</v>
      </c>
      <c r="O150" s="28">
        <v>1</v>
      </c>
      <c r="P150" s="33">
        <v>0</v>
      </c>
    </row>
    <row r="151" spans="1:16" x14ac:dyDescent="0.25">
      <c r="A151" s="23">
        <v>148</v>
      </c>
      <c r="B151" s="24">
        <v>0</v>
      </c>
      <c r="C151" s="25">
        <v>0</v>
      </c>
      <c r="D151" s="26">
        <v>0</v>
      </c>
      <c r="E151" s="27" t="s">
        <v>347</v>
      </c>
      <c r="F151" s="28">
        <v>0</v>
      </c>
      <c r="G151" s="29">
        <v>0</v>
      </c>
      <c r="H151" s="29">
        <v>0</v>
      </c>
      <c r="I151" s="30" t="s">
        <v>347</v>
      </c>
      <c r="J151" s="31">
        <v>0</v>
      </c>
      <c r="K151" s="32">
        <v>0</v>
      </c>
      <c r="L151" s="32">
        <v>0</v>
      </c>
      <c r="M151" s="28">
        <v>0</v>
      </c>
      <c r="N151" s="28">
        <v>0</v>
      </c>
      <c r="O151" s="28">
        <v>1</v>
      </c>
      <c r="P151" s="33">
        <v>0</v>
      </c>
    </row>
    <row r="152" spans="1:16" x14ac:dyDescent="0.25">
      <c r="A152" s="23">
        <v>149</v>
      </c>
      <c r="B152" s="24">
        <v>0</v>
      </c>
      <c r="C152" s="25">
        <v>0</v>
      </c>
      <c r="D152" s="26">
        <v>0</v>
      </c>
      <c r="E152" s="27" t="s">
        <v>347</v>
      </c>
      <c r="F152" s="28">
        <v>0</v>
      </c>
      <c r="G152" s="29">
        <v>0</v>
      </c>
      <c r="H152" s="29">
        <v>0</v>
      </c>
      <c r="I152" s="30" t="s">
        <v>347</v>
      </c>
      <c r="J152" s="31">
        <v>0</v>
      </c>
      <c r="K152" s="32">
        <v>0</v>
      </c>
      <c r="L152" s="32">
        <v>0</v>
      </c>
      <c r="M152" s="28">
        <v>0</v>
      </c>
      <c r="N152" s="28">
        <v>0</v>
      </c>
      <c r="O152" s="28">
        <v>1</v>
      </c>
      <c r="P152" s="33">
        <v>0</v>
      </c>
    </row>
    <row r="153" spans="1:16" x14ac:dyDescent="0.25">
      <c r="A153" s="23">
        <v>150</v>
      </c>
      <c r="B153" s="24">
        <v>0</v>
      </c>
      <c r="C153" s="25">
        <v>0</v>
      </c>
      <c r="D153" s="26">
        <v>0</v>
      </c>
      <c r="E153" s="27" t="s">
        <v>347</v>
      </c>
      <c r="F153" s="28">
        <v>0</v>
      </c>
      <c r="G153" s="29">
        <v>0</v>
      </c>
      <c r="H153" s="29">
        <v>0</v>
      </c>
      <c r="I153" s="30" t="s">
        <v>347</v>
      </c>
      <c r="J153" s="31">
        <v>0</v>
      </c>
      <c r="K153" s="32">
        <v>0</v>
      </c>
      <c r="L153" s="32">
        <v>0</v>
      </c>
      <c r="M153" s="28">
        <v>0</v>
      </c>
      <c r="N153" s="28">
        <v>0</v>
      </c>
      <c r="O153" s="28">
        <v>1</v>
      </c>
      <c r="P153" s="33">
        <v>0</v>
      </c>
    </row>
    <row r="154" spans="1:16" x14ac:dyDescent="0.25">
      <c r="A154" s="23">
        <v>151</v>
      </c>
      <c r="B154" s="24">
        <v>0</v>
      </c>
      <c r="C154" s="25">
        <v>0</v>
      </c>
      <c r="D154" s="26">
        <v>0</v>
      </c>
      <c r="E154" s="27" t="s">
        <v>347</v>
      </c>
      <c r="F154" s="28">
        <v>0</v>
      </c>
      <c r="G154" s="29">
        <v>0</v>
      </c>
      <c r="H154" s="29">
        <v>0</v>
      </c>
      <c r="I154" s="30" t="s">
        <v>347</v>
      </c>
      <c r="J154" s="31">
        <v>0</v>
      </c>
      <c r="K154" s="32">
        <v>0</v>
      </c>
      <c r="L154" s="32">
        <v>0</v>
      </c>
      <c r="M154" s="28">
        <v>0</v>
      </c>
      <c r="N154" s="28">
        <v>0</v>
      </c>
      <c r="O154" s="28">
        <v>1</v>
      </c>
      <c r="P154" s="33">
        <v>0</v>
      </c>
    </row>
    <row r="155" spans="1:16" x14ac:dyDescent="0.25">
      <c r="A155" s="23">
        <v>152</v>
      </c>
      <c r="B155" s="24">
        <v>0</v>
      </c>
      <c r="C155" s="25">
        <v>0</v>
      </c>
      <c r="D155" s="26">
        <v>0</v>
      </c>
      <c r="E155" s="27" t="s">
        <v>347</v>
      </c>
      <c r="F155" s="28">
        <v>0</v>
      </c>
      <c r="G155" s="29">
        <v>0</v>
      </c>
      <c r="H155" s="29">
        <v>0</v>
      </c>
      <c r="I155" s="30" t="s">
        <v>347</v>
      </c>
      <c r="J155" s="31">
        <v>0</v>
      </c>
      <c r="K155" s="32">
        <v>0</v>
      </c>
      <c r="L155" s="32">
        <v>0</v>
      </c>
      <c r="M155" s="28">
        <v>0</v>
      </c>
      <c r="N155" s="28">
        <v>0</v>
      </c>
      <c r="O155" s="28">
        <v>1</v>
      </c>
      <c r="P155" s="33">
        <v>0</v>
      </c>
    </row>
    <row r="156" spans="1:16" x14ac:dyDescent="0.25">
      <c r="A156" s="23">
        <v>153</v>
      </c>
      <c r="B156" s="24">
        <v>0</v>
      </c>
      <c r="C156" s="25">
        <v>0</v>
      </c>
      <c r="D156" s="26">
        <v>0</v>
      </c>
      <c r="E156" s="27" t="s">
        <v>347</v>
      </c>
      <c r="F156" s="28">
        <v>0</v>
      </c>
      <c r="G156" s="29">
        <v>0</v>
      </c>
      <c r="H156" s="29">
        <v>0</v>
      </c>
      <c r="I156" s="30" t="s">
        <v>347</v>
      </c>
      <c r="J156" s="31">
        <v>0</v>
      </c>
      <c r="K156" s="32">
        <v>0</v>
      </c>
      <c r="L156" s="32">
        <v>0</v>
      </c>
      <c r="M156" s="28">
        <v>0</v>
      </c>
      <c r="N156" s="28">
        <v>0</v>
      </c>
      <c r="O156" s="28">
        <v>1</v>
      </c>
      <c r="P156" s="33">
        <v>0</v>
      </c>
    </row>
    <row r="157" spans="1:16" x14ac:dyDescent="0.25">
      <c r="A157" s="23">
        <v>154</v>
      </c>
      <c r="B157" s="24">
        <v>0</v>
      </c>
      <c r="C157" s="25">
        <v>0</v>
      </c>
      <c r="D157" s="26">
        <v>0</v>
      </c>
      <c r="E157" s="27" t="s">
        <v>347</v>
      </c>
      <c r="F157" s="28">
        <v>0</v>
      </c>
      <c r="G157" s="29">
        <v>0</v>
      </c>
      <c r="H157" s="29">
        <v>0</v>
      </c>
      <c r="I157" s="30" t="s">
        <v>347</v>
      </c>
      <c r="J157" s="31">
        <v>0</v>
      </c>
      <c r="K157" s="32">
        <v>0</v>
      </c>
      <c r="L157" s="32">
        <v>0</v>
      </c>
      <c r="M157" s="28">
        <v>0</v>
      </c>
      <c r="N157" s="28">
        <v>0</v>
      </c>
      <c r="O157" s="28">
        <v>1</v>
      </c>
      <c r="P157" s="33">
        <v>0</v>
      </c>
    </row>
    <row r="158" spans="1:16" x14ac:dyDescent="0.25">
      <c r="A158" s="23">
        <v>155</v>
      </c>
      <c r="B158" s="24">
        <v>0</v>
      </c>
      <c r="C158" s="25">
        <v>0</v>
      </c>
      <c r="D158" s="26">
        <v>0</v>
      </c>
      <c r="E158" s="27" t="s">
        <v>347</v>
      </c>
      <c r="F158" s="28">
        <v>0</v>
      </c>
      <c r="G158" s="29">
        <v>0</v>
      </c>
      <c r="H158" s="29">
        <v>0</v>
      </c>
      <c r="I158" s="30" t="s">
        <v>347</v>
      </c>
      <c r="J158" s="31">
        <v>0</v>
      </c>
      <c r="K158" s="32">
        <v>0</v>
      </c>
      <c r="L158" s="32">
        <v>0</v>
      </c>
      <c r="M158" s="28">
        <v>0</v>
      </c>
      <c r="N158" s="28">
        <v>0</v>
      </c>
      <c r="O158" s="28">
        <v>1</v>
      </c>
      <c r="P158" s="33">
        <v>0</v>
      </c>
    </row>
    <row r="159" spans="1:16" x14ac:dyDescent="0.25">
      <c r="A159" s="23">
        <v>156</v>
      </c>
      <c r="B159" s="24">
        <v>0</v>
      </c>
      <c r="C159" s="25">
        <v>0</v>
      </c>
      <c r="D159" s="26">
        <v>0</v>
      </c>
      <c r="E159" s="27" t="s">
        <v>347</v>
      </c>
      <c r="F159" s="28">
        <v>0</v>
      </c>
      <c r="G159" s="29">
        <v>0</v>
      </c>
      <c r="H159" s="29">
        <v>0</v>
      </c>
      <c r="I159" s="30" t="s">
        <v>347</v>
      </c>
      <c r="J159" s="31">
        <v>0</v>
      </c>
      <c r="K159" s="32">
        <v>0</v>
      </c>
      <c r="L159" s="32">
        <v>0</v>
      </c>
      <c r="M159" s="28">
        <v>0</v>
      </c>
      <c r="N159" s="28">
        <v>0</v>
      </c>
      <c r="O159" s="28">
        <v>1</v>
      </c>
      <c r="P159" s="33">
        <v>0</v>
      </c>
    </row>
    <row r="160" spans="1:16" x14ac:dyDescent="0.25">
      <c r="A160" s="23">
        <v>157</v>
      </c>
      <c r="B160" s="24">
        <v>0</v>
      </c>
      <c r="C160" s="25">
        <v>0</v>
      </c>
      <c r="D160" s="26">
        <v>0</v>
      </c>
      <c r="E160" s="27" t="s">
        <v>347</v>
      </c>
      <c r="F160" s="28">
        <v>0</v>
      </c>
      <c r="G160" s="29">
        <v>0</v>
      </c>
      <c r="H160" s="29">
        <v>0</v>
      </c>
      <c r="I160" s="30" t="s">
        <v>347</v>
      </c>
      <c r="J160" s="31">
        <v>0</v>
      </c>
      <c r="K160" s="32">
        <v>0</v>
      </c>
      <c r="L160" s="32">
        <v>0</v>
      </c>
      <c r="M160" s="28">
        <v>0</v>
      </c>
      <c r="N160" s="28">
        <v>0</v>
      </c>
      <c r="O160" s="28">
        <v>1</v>
      </c>
      <c r="P160" s="33">
        <v>0</v>
      </c>
    </row>
    <row r="161" spans="1:16" x14ac:dyDescent="0.25">
      <c r="A161" s="23">
        <v>158</v>
      </c>
      <c r="B161" s="24">
        <v>0</v>
      </c>
      <c r="C161" s="25">
        <v>0</v>
      </c>
      <c r="D161" s="26">
        <v>0</v>
      </c>
      <c r="E161" s="27" t="s">
        <v>347</v>
      </c>
      <c r="F161" s="28">
        <v>0</v>
      </c>
      <c r="G161" s="29">
        <v>0</v>
      </c>
      <c r="H161" s="29">
        <v>0</v>
      </c>
      <c r="I161" s="30" t="s">
        <v>347</v>
      </c>
      <c r="J161" s="31">
        <v>0</v>
      </c>
      <c r="K161" s="32">
        <v>0</v>
      </c>
      <c r="L161" s="32">
        <v>0</v>
      </c>
      <c r="M161" s="28">
        <v>0</v>
      </c>
      <c r="N161" s="28">
        <v>0</v>
      </c>
      <c r="O161" s="28">
        <v>1</v>
      </c>
      <c r="P161" s="33">
        <v>0</v>
      </c>
    </row>
    <row r="162" spans="1:16" x14ac:dyDescent="0.25">
      <c r="A162" s="23">
        <v>159</v>
      </c>
      <c r="B162" s="24">
        <v>0</v>
      </c>
      <c r="C162" s="25">
        <v>0</v>
      </c>
      <c r="D162" s="26">
        <v>0</v>
      </c>
      <c r="E162" s="27" t="s">
        <v>347</v>
      </c>
      <c r="F162" s="28">
        <v>0</v>
      </c>
      <c r="G162" s="29">
        <v>0</v>
      </c>
      <c r="H162" s="29">
        <v>0</v>
      </c>
      <c r="I162" s="30" t="s">
        <v>347</v>
      </c>
      <c r="J162" s="31">
        <v>0</v>
      </c>
      <c r="K162" s="32">
        <v>0</v>
      </c>
      <c r="L162" s="32">
        <v>0</v>
      </c>
      <c r="M162" s="28">
        <v>0</v>
      </c>
      <c r="N162" s="28">
        <v>0</v>
      </c>
      <c r="O162" s="28">
        <v>1</v>
      </c>
      <c r="P162" s="33">
        <v>0</v>
      </c>
    </row>
    <row r="163" spans="1:16" x14ac:dyDescent="0.25">
      <c r="A163" s="23">
        <v>160</v>
      </c>
      <c r="B163" s="24">
        <v>0</v>
      </c>
      <c r="C163" s="25">
        <v>0</v>
      </c>
      <c r="D163" s="26">
        <v>0</v>
      </c>
      <c r="E163" s="27" t="s">
        <v>347</v>
      </c>
      <c r="F163" s="28">
        <v>0</v>
      </c>
      <c r="G163" s="29">
        <v>0</v>
      </c>
      <c r="H163" s="29">
        <v>0</v>
      </c>
      <c r="I163" s="30" t="s">
        <v>347</v>
      </c>
      <c r="J163" s="31">
        <v>0</v>
      </c>
      <c r="K163" s="32">
        <v>0</v>
      </c>
      <c r="L163" s="32">
        <v>0</v>
      </c>
      <c r="M163" s="28">
        <v>0</v>
      </c>
      <c r="N163" s="28">
        <v>0</v>
      </c>
      <c r="O163" s="28">
        <v>1</v>
      </c>
      <c r="P163" s="33">
        <v>0</v>
      </c>
    </row>
    <row r="164" spans="1:16" x14ac:dyDescent="0.25">
      <c r="A164" s="23">
        <v>161</v>
      </c>
      <c r="B164" s="24">
        <v>0</v>
      </c>
      <c r="C164" s="25">
        <v>0</v>
      </c>
      <c r="D164" s="26">
        <v>0</v>
      </c>
      <c r="E164" s="27" t="s">
        <v>347</v>
      </c>
      <c r="F164" s="28">
        <v>0</v>
      </c>
      <c r="G164" s="29">
        <v>0</v>
      </c>
      <c r="H164" s="29">
        <v>0</v>
      </c>
      <c r="I164" s="30" t="s">
        <v>347</v>
      </c>
      <c r="J164" s="31">
        <v>0</v>
      </c>
      <c r="K164" s="32">
        <v>0</v>
      </c>
      <c r="L164" s="32">
        <v>0</v>
      </c>
      <c r="M164" s="28">
        <v>0</v>
      </c>
      <c r="N164" s="28">
        <v>0</v>
      </c>
      <c r="O164" s="28">
        <v>1</v>
      </c>
      <c r="P164" s="33">
        <v>0</v>
      </c>
    </row>
    <row r="165" spans="1:16" x14ac:dyDescent="0.25">
      <c r="A165" s="23">
        <v>162</v>
      </c>
      <c r="B165" s="24">
        <v>0</v>
      </c>
      <c r="C165" s="25">
        <v>0</v>
      </c>
      <c r="D165" s="26">
        <v>0</v>
      </c>
      <c r="E165" s="27" t="s">
        <v>347</v>
      </c>
      <c r="F165" s="28">
        <v>0</v>
      </c>
      <c r="G165" s="29">
        <v>0</v>
      </c>
      <c r="H165" s="29">
        <v>0</v>
      </c>
      <c r="I165" s="30" t="s">
        <v>347</v>
      </c>
      <c r="J165" s="31">
        <v>0</v>
      </c>
      <c r="K165" s="32">
        <v>0</v>
      </c>
      <c r="L165" s="32">
        <v>0</v>
      </c>
      <c r="M165" s="28">
        <v>0</v>
      </c>
      <c r="N165" s="28">
        <v>0</v>
      </c>
      <c r="O165" s="28">
        <v>1</v>
      </c>
      <c r="P165" s="33">
        <v>0</v>
      </c>
    </row>
    <row r="166" spans="1:16" x14ac:dyDescent="0.25">
      <c r="A166" s="23">
        <v>163</v>
      </c>
      <c r="B166" s="24">
        <v>0</v>
      </c>
      <c r="C166" s="25">
        <v>0</v>
      </c>
      <c r="D166" s="26">
        <v>0</v>
      </c>
      <c r="E166" s="27" t="s">
        <v>347</v>
      </c>
      <c r="F166" s="28">
        <v>0</v>
      </c>
      <c r="G166" s="29">
        <v>0</v>
      </c>
      <c r="H166" s="29">
        <v>0</v>
      </c>
      <c r="I166" s="30" t="s">
        <v>347</v>
      </c>
      <c r="J166" s="31">
        <v>0</v>
      </c>
      <c r="K166" s="32">
        <v>0</v>
      </c>
      <c r="L166" s="32">
        <v>0</v>
      </c>
      <c r="M166" s="28">
        <v>0</v>
      </c>
      <c r="N166" s="28">
        <v>0</v>
      </c>
      <c r="O166" s="28">
        <v>1</v>
      </c>
      <c r="P166" s="33">
        <v>0</v>
      </c>
    </row>
    <row r="167" spans="1:16" x14ac:dyDescent="0.25">
      <c r="A167" s="23">
        <v>164</v>
      </c>
      <c r="B167" s="24">
        <v>0</v>
      </c>
      <c r="C167" s="25">
        <v>0</v>
      </c>
      <c r="D167" s="26">
        <v>0</v>
      </c>
      <c r="E167" s="27" t="s">
        <v>347</v>
      </c>
      <c r="F167" s="28">
        <v>0</v>
      </c>
      <c r="G167" s="29">
        <v>0</v>
      </c>
      <c r="H167" s="29">
        <v>0</v>
      </c>
      <c r="I167" s="30" t="s">
        <v>347</v>
      </c>
      <c r="J167" s="31">
        <v>0</v>
      </c>
      <c r="K167" s="32">
        <v>0</v>
      </c>
      <c r="L167" s="32">
        <v>0</v>
      </c>
      <c r="M167" s="28">
        <v>0</v>
      </c>
      <c r="N167" s="28">
        <v>0</v>
      </c>
      <c r="O167" s="28">
        <v>1</v>
      </c>
      <c r="P167" s="33">
        <v>0</v>
      </c>
    </row>
    <row r="168" spans="1:16" x14ac:dyDescent="0.25">
      <c r="A168" s="23">
        <v>165</v>
      </c>
      <c r="B168" s="24">
        <v>0</v>
      </c>
      <c r="C168" s="25">
        <v>0</v>
      </c>
      <c r="D168" s="26">
        <v>0</v>
      </c>
      <c r="E168" s="27" t="s">
        <v>347</v>
      </c>
      <c r="F168" s="28">
        <v>0</v>
      </c>
      <c r="G168" s="29">
        <v>0</v>
      </c>
      <c r="H168" s="29">
        <v>0</v>
      </c>
      <c r="I168" s="30" t="s">
        <v>347</v>
      </c>
      <c r="J168" s="31">
        <v>0</v>
      </c>
      <c r="K168" s="32">
        <v>0</v>
      </c>
      <c r="L168" s="32">
        <v>0</v>
      </c>
      <c r="M168" s="28">
        <v>0</v>
      </c>
      <c r="N168" s="28">
        <v>0</v>
      </c>
      <c r="O168" s="28">
        <v>1</v>
      </c>
      <c r="P168" s="33">
        <v>0</v>
      </c>
    </row>
    <row r="169" spans="1:16" x14ac:dyDescent="0.25">
      <c r="A169" s="23">
        <v>166</v>
      </c>
      <c r="B169" s="24">
        <v>0</v>
      </c>
      <c r="C169" s="25">
        <v>0</v>
      </c>
      <c r="D169" s="26">
        <v>0</v>
      </c>
      <c r="E169" s="27" t="s">
        <v>347</v>
      </c>
      <c r="F169" s="28">
        <v>0</v>
      </c>
      <c r="G169" s="29">
        <v>0</v>
      </c>
      <c r="H169" s="29">
        <v>0</v>
      </c>
      <c r="I169" s="30" t="s">
        <v>347</v>
      </c>
      <c r="J169" s="31">
        <v>0</v>
      </c>
      <c r="K169" s="32">
        <v>0</v>
      </c>
      <c r="L169" s="32">
        <v>0</v>
      </c>
      <c r="M169" s="28">
        <v>0</v>
      </c>
      <c r="N169" s="28">
        <v>0</v>
      </c>
      <c r="O169" s="28">
        <v>1</v>
      </c>
      <c r="P169" s="33">
        <v>0</v>
      </c>
    </row>
    <row r="170" spans="1:16" x14ac:dyDescent="0.25">
      <c r="A170" s="23">
        <v>167</v>
      </c>
      <c r="B170" s="24">
        <v>0</v>
      </c>
      <c r="C170" s="25">
        <v>0</v>
      </c>
      <c r="D170" s="26">
        <v>0</v>
      </c>
      <c r="E170" s="27" t="s">
        <v>347</v>
      </c>
      <c r="F170" s="28">
        <v>0</v>
      </c>
      <c r="G170" s="29">
        <v>0</v>
      </c>
      <c r="H170" s="29">
        <v>0</v>
      </c>
      <c r="I170" s="30" t="s">
        <v>347</v>
      </c>
      <c r="J170" s="31">
        <v>0</v>
      </c>
      <c r="K170" s="32">
        <v>0</v>
      </c>
      <c r="L170" s="32">
        <v>0</v>
      </c>
      <c r="M170" s="28">
        <v>0</v>
      </c>
      <c r="N170" s="28">
        <v>0</v>
      </c>
      <c r="O170" s="28">
        <v>1</v>
      </c>
      <c r="P170" s="33">
        <v>0</v>
      </c>
    </row>
    <row r="171" spans="1:16" x14ac:dyDescent="0.25">
      <c r="A171" s="23">
        <v>168</v>
      </c>
      <c r="B171" s="24">
        <v>0</v>
      </c>
      <c r="C171" s="25">
        <v>0</v>
      </c>
      <c r="D171" s="26">
        <v>0</v>
      </c>
      <c r="E171" s="27" t="s">
        <v>347</v>
      </c>
      <c r="F171" s="28">
        <v>0</v>
      </c>
      <c r="G171" s="29">
        <v>0</v>
      </c>
      <c r="H171" s="29">
        <v>0</v>
      </c>
      <c r="I171" s="30" t="s">
        <v>347</v>
      </c>
      <c r="J171" s="31">
        <v>0</v>
      </c>
      <c r="K171" s="32">
        <v>0</v>
      </c>
      <c r="L171" s="32">
        <v>0</v>
      </c>
      <c r="M171" s="28">
        <v>0</v>
      </c>
      <c r="N171" s="28">
        <v>0</v>
      </c>
      <c r="O171" s="28">
        <v>1</v>
      </c>
      <c r="P171" s="33">
        <v>0</v>
      </c>
    </row>
    <row r="172" spans="1:16" x14ac:dyDescent="0.25">
      <c r="A172" s="23">
        <v>169</v>
      </c>
      <c r="B172" s="24">
        <v>0</v>
      </c>
      <c r="C172" s="25">
        <v>0</v>
      </c>
      <c r="D172" s="26">
        <v>0</v>
      </c>
      <c r="E172" s="27" t="s">
        <v>347</v>
      </c>
      <c r="F172" s="28">
        <v>0</v>
      </c>
      <c r="G172" s="29">
        <v>0</v>
      </c>
      <c r="H172" s="29">
        <v>0</v>
      </c>
      <c r="I172" s="30" t="s">
        <v>347</v>
      </c>
      <c r="J172" s="31">
        <v>0</v>
      </c>
      <c r="K172" s="32">
        <v>0</v>
      </c>
      <c r="L172" s="32">
        <v>0</v>
      </c>
      <c r="M172" s="28">
        <v>0</v>
      </c>
      <c r="N172" s="28">
        <v>0</v>
      </c>
      <c r="O172" s="28">
        <v>1</v>
      </c>
      <c r="P172" s="33">
        <v>0</v>
      </c>
    </row>
    <row r="173" spans="1:16" x14ac:dyDescent="0.25">
      <c r="A173" s="23">
        <v>170</v>
      </c>
      <c r="B173" s="24">
        <v>0</v>
      </c>
      <c r="C173" s="25">
        <v>0</v>
      </c>
      <c r="D173" s="26">
        <v>0</v>
      </c>
      <c r="E173" s="27" t="s">
        <v>347</v>
      </c>
      <c r="F173" s="28">
        <v>0</v>
      </c>
      <c r="G173" s="29">
        <v>0</v>
      </c>
      <c r="H173" s="29">
        <v>0</v>
      </c>
      <c r="I173" s="30" t="s">
        <v>347</v>
      </c>
      <c r="J173" s="31">
        <v>0</v>
      </c>
      <c r="K173" s="32">
        <v>0</v>
      </c>
      <c r="L173" s="32">
        <v>0</v>
      </c>
      <c r="M173" s="28">
        <v>0</v>
      </c>
      <c r="N173" s="28">
        <v>0</v>
      </c>
      <c r="O173" s="28">
        <v>1</v>
      </c>
      <c r="P173" s="33">
        <v>0</v>
      </c>
    </row>
    <row r="174" spans="1:16" x14ac:dyDescent="0.25">
      <c r="A174" s="23">
        <v>171</v>
      </c>
      <c r="B174" s="24">
        <v>0</v>
      </c>
      <c r="C174" s="25">
        <v>0</v>
      </c>
      <c r="D174" s="26">
        <v>0</v>
      </c>
      <c r="E174" s="27" t="s">
        <v>347</v>
      </c>
      <c r="F174" s="28">
        <v>0</v>
      </c>
      <c r="G174" s="29">
        <v>0</v>
      </c>
      <c r="H174" s="29">
        <v>0</v>
      </c>
      <c r="I174" s="30" t="s">
        <v>347</v>
      </c>
      <c r="J174" s="31">
        <v>0</v>
      </c>
      <c r="K174" s="32">
        <v>0</v>
      </c>
      <c r="L174" s="32">
        <v>0</v>
      </c>
      <c r="M174" s="28">
        <v>0</v>
      </c>
      <c r="N174" s="28">
        <v>0</v>
      </c>
      <c r="O174" s="28">
        <v>1</v>
      </c>
      <c r="P174" s="33">
        <v>0</v>
      </c>
    </row>
    <row r="175" spans="1:16" x14ac:dyDescent="0.25">
      <c r="A175" s="23">
        <v>172</v>
      </c>
      <c r="B175" s="24">
        <v>0</v>
      </c>
      <c r="C175" s="25">
        <v>0</v>
      </c>
      <c r="D175" s="26">
        <v>0</v>
      </c>
      <c r="E175" s="27" t="s">
        <v>347</v>
      </c>
      <c r="F175" s="28">
        <v>0</v>
      </c>
      <c r="G175" s="29">
        <v>0</v>
      </c>
      <c r="H175" s="29">
        <v>0</v>
      </c>
      <c r="I175" s="30" t="s">
        <v>347</v>
      </c>
      <c r="J175" s="31">
        <v>0</v>
      </c>
      <c r="K175" s="32">
        <v>0</v>
      </c>
      <c r="L175" s="32">
        <v>0</v>
      </c>
      <c r="M175" s="28">
        <v>0</v>
      </c>
      <c r="N175" s="28">
        <v>0</v>
      </c>
      <c r="O175" s="28">
        <v>1</v>
      </c>
      <c r="P175" s="33">
        <v>0</v>
      </c>
    </row>
    <row r="176" spans="1:16" x14ac:dyDescent="0.25">
      <c r="A176" s="23">
        <v>173</v>
      </c>
      <c r="B176" s="24">
        <v>0</v>
      </c>
      <c r="C176" s="25">
        <v>0</v>
      </c>
      <c r="D176" s="26">
        <v>0</v>
      </c>
      <c r="E176" s="27" t="s">
        <v>347</v>
      </c>
      <c r="F176" s="28">
        <v>0</v>
      </c>
      <c r="G176" s="29">
        <v>0</v>
      </c>
      <c r="H176" s="29">
        <v>0</v>
      </c>
      <c r="I176" s="30" t="s">
        <v>347</v>
      </c>
      <c r="J176" s="31">
        <v>0</v>
      </c>
      <c r="K176" s="32">
        <v>0</v>
      </c>
      <c r="L176" s="32">
        <v>0</v>
      </c>
      <c r="M176" s="28">
        <v>0</v>
      </c>
      <c r="N176" s="28">
        <v>0</v>
      </c>
      <c r="O176" s="28">
        <v>1</v>
      </c>
      <c r="P176" s="33">
        <v>0</v>
      </c>
    </row>
    <row r="177" spans="1:16" x14ac:dyDescent="0.25">
      <c r="A177" s="23">
        <v>174</v>
      </c>
      <c r="B177" s="24">
        <v>0</v>
      </c>
      <c r="C177" s="25">
        <v>0</v>
      </c>
      <c r="D177" s="26">
        <v>0</v>
      </c>
      <c r="E177" s="27" t="s">
        <v>347</v>
      </c>
      <c r="F177" s="28">
        <v>0</v>
      </c>
      <c r="G177" s="29">
        <v>0</v>
      </c>
      <c r="H177" s="29">
        <v>0</v>
      </c>
      <c r="I177" s="30" t="s">
        <v>347</v>
      </c>
      <c r="J177" s="31">
        <v>0</v>
      </c>
      <c r="K177" s="32">
        <v>0</v>
      </c>
      <c r="L177" s="32">
        <v>0</v>
      </c>
      <c r="M177" s="28">
        <v>0</v>
      </c>
      <c r="N177" s="28">
        <v>0</v>
      </c>
      <c r="O177" s="28">
        <v>1</v>
      </c>
      <c r="P177" s="33">
        <v>0</v>
      </c>
    </row>
    <row r="178" spans="1:16" x14ac:dyDescent="0.25">
      <c r="A178" s="23">
        <v>175</v>
      </c>
      <c r="B178" s="24">
        <v>0</v>
      </c>
      <c r="C178" s="25">
        <v>0</v>
      </c>
      <c r="D178" s="26">
        <v>0</v>
      </c>
      <c r="E178" s="27" t="s">
        <v>347</v>
      </c>
      <c r="F178" s="28">
        <v>0</v>
      </c>
      <c r="G178" s="29">
        <v>0</v>
      </c>
      <c r="H178" s="29">
        <v>0</v>
      </c>
      <c r="I178" s="30" t="s">
        <v>347</v>
      </c>
      <c r="J178" s="31">
        <v>0</v>
      </c>
      <c r="K178" s="32">
        <v>0</v>
      </c>
      <c r="L178" s="32">
        <v>0</v>
      </c>
      <c r="M178" s="28">
        <v>0</v>
      </c>
      <c r="N178" s="28">
        <v>0</v>
      </c>
      <c r="O178" s="28">
        <v>1</v>
      </c>
      <c r="P178" s="33">
        <v>0</v>
      </c>
    </row>
    <row r="179" spans="1:16" x14ac:dyDescent="0.25">
      <c r="A179" s="23">
        <v>176</v>
      </c>
      <c r="B179" s="24">
        <v>0</v>
      </c>
      <c r="C179" s="25">
        <v>0</v>
      </c>
      <c r="D179" s="26">
        <v>0</v>
      </c>
      <c r="E179" s="27" t="s">
        <v>347</v>
      </c>
      <c r="F179" s="28">
        <v>0</v>
      </c>
      <c r="G179" s="29">
        <v>0</v>
      </c>
      <c r="H179" s="29">
        <v>0</v>
      </c>
      <c r="I179" s="30" t="s">
        <v>347</v>
      </c>
      <c r="J179" s="31">
        <v>0</v>
      </c>
      <c r="K179" s="32">
        <v>0</v>
      </c>
      <c r="L179" s="32">
        <v>0</v>
      </c>
      <c r="M179" s="28">
        <v>0</v>
      </c>
      <c r="N179" s="28">
        <v>0</v>
      </c>
      <c r="O179" s="28">
        <v>1</v>
      </c>
      <c r="P179" s="33">
        <v>0</v>
      </c>
    </row>
    <row r="180" spans="1:16" x14ac:dyDescent="0.25">
      <c r="A180" s="23">
        <v>177</v>
      </c>
      <c r="B180" s="24">
        <v>0</v>
      </c>
      <c r="C180" s="25">
        <v>0</v>
      </c>
      <c r="D180" s="26">
        <v>0</v>
      </c>
      <c r="E180" s="27" t="s">
        <v>347</v>
      </c>
      <c r="F180" s="28">
        <v>0</v>
      </c>
      <c r="G180" s="29">
        <v>0</v>
      </c>
      <c r="H180" s="29">
        <v>0</v>
      </c>
      <c r="I180" s="30" t="s">
        <v>347</v>
      </c>
      <c r="J180" s="31">
        <v>0</v>
      </c>
      <c r="K180" s="32">
        <v>0</v>
      </c>
      <c r="L180" s="32">
        <v>0</v>
      </c>
      <c r="M180" s="28">
        <v>0</v>
      </c>
      <c r="N180" s="28">
        <v>0</v>
      </c>
      <c r="O180" s="28">
        <v>1</v>
      </c>
      <c r="P180" s="33">
        <v>0</v>
      </c>
    </row>
    <row r="181" spans="1:16" x14ac:dyDescent="0.25">
      <c r="A181" s="23">
        <v>178</v>
      </c>
      <c r="B181" s="24">
        <v>0</v>
      </c>
      <c r="C181" s="25">
        <v>0</v>
      </c>
      <c r="D181" s="26">
        <v>0</v>
      </c>
      <c r="E181" s="27" t="s">
        <v>347</v>
      </c>
      <c r="F181" s="28">
        <v>0</v>
      </c>
      <c r="G181" s="29">
        <v>0</v>
      </c>
      <c r="H181" s="29">
        <v>0</v>
      </c>
      <c r="I181" s="30" t="s">
        <v>347</v>
      </c>
      <c r="J181" s="31">
        <v>0</v>
      </c>
      <c r="K181" s="32">
        <v>0</v>
      </c>
      <c r="L181" s="32">
        <v>0</v>
      </c>
      <c r="M181" s="28">
        <v>0</v>
      </c>
      <c r="N181" s="28">
        <v>0</v>
      </c>
      <c r="O181" s="28">
        <v>1</v>
      </c>
      <c r="P181" s="33">
        <v>0</v>
      </c>
    </row>
    <row r="182" spans="1:16" x14ac:dyDescent="0.25">
      <c r="A182" s="23">
        <v>179</v>
      </c>
      <c r="B182" s="24">
        <v>0</v>
      </c>
      <c r="C182" s="25">
        <v>0</v>
      </c>
      <c r="D182" s="26">
        <v>0</v>
      </c>
      <c r="E182" s="27" t="s">
        <v>347</v>
      </c>
      <c r="F182" s="28">
        <v>0</v>
      </c>
      <c r="G182" s="29">
        <v>0</v>
      </c>
      <c r="H182" s="29">
        <v>0</v>
      </c>
      <c r="I182" s="30" t="s">
        <v>347</v>
      </c>
      <c r="J182" s="31">
        <v>0</v>
      </c>
      <c r="K182" s="32">
        <v>0</v>
      </c>
      <c r="L182" s="32">
        <v>0</v>
      </c>
      <c r="M182" s="28">
        <v>0</v>
      </c>
      <c r="N182" s="28">
        <v>0</v>
      </c>
      <c r="O182" s="28">
        <v>1</v>
      </c>
      <c r="P182" s="33">
        <v>0</v>
      </c>
    </row>
    <row r="183" spans="1:16" x14ac:dyDescent="0.25">
      <c r="A183" s="23">
        <v>180</v>
      </c>
      <c r="B183" s="24">
        <v>0</v>
      </c>
      <c r="C183" s="25">
        <v>0</v>
      </c>
      <c r="D183" s="26">
        <v>0</v>
      </c>
      <c r="E183" s="27" t="s">
        <v>347</v>
      </c>
      <c r="F183" s="28">
        <v>0</v>
      </c>
      <c r="G183" s="29">
        <v>0</v>
      </c>
      <c r="H183" s="29">
        <v>0</v>
      </c>
      <c r="I183" s="30" t="s">
        <v>347</v>
      </c>
      <c r="J183" s="31">
        <v>0</v>
      </c>
      <c r="K183" s="32">
        <v>0</v>
      </c>
      <c r="L183" s="32">
        <v>0</v>
      </c>
      <c r="M183" s="28">
        <v>0</v>
      </c>
      <c r="N183" s="28">
        <v>0</v>
      </c>
      <c r="O183" s="28">
        <v>1</v>
      </c>
      <c r="P183" s="33">
        <v>0</v>
      </c>
    </row>
    <row r="184" spans="1:16" x14ac:dyDescent="0.25">
      <c r="A184" s="23">
        <v>181</v>
      </c>
      <c r="B184" s="24">
        <v>0</v>
      </c>
      <c r="C184" s="25">
        <v>0</v>
      </c>
      <c r="D184" s="26">
        <v>0</v>
      </c>
      <c r="E184" s="27" t="s">
        <v>347</v>
      </c>
      <c r="F184" s="28">
        <v>0</v>
      </c>
      <c r="G184" s="29">
        <v>0</v>
      </c>
      <c r="H184" s="29">
        <v>0</v>
      </c>
      <c r="I184" s="30" t="s">
        <v>347</v>
      </c>
      <c r="J184" s="31">
        <v>0</v>
      </c>
      <c r="K184" s="32">
        <v>0</v>
      </c>
      <c r="L184" s="32">
        <v>0</v>
      </c>
      <c r="M184" s="28">
        <v>0</v>
      </c>
      <c r="N184" s="28">
        <v>0</v>
      </c>
      <c r="O184" s="28">
        <v>1</v>
      </c>
      <c r="P184" s="33">
        <v>0</v>
      </c>
    </row>
    <row r="185" spans="1:16" x14ac:dyDescent="0.25">
      <c r="A185" s="23">
        <v>182</v>
      </c>
      <c r="B185" s="24">
        <v>0</v>
      </c>
      <c r="C185" s="25">
        <v>0</v>
      </c>
      <c r="D185" s="26">
        <v>0</v>
      </c>
      <c r="E185" s="27" t="s">
        <v>347</v>
      </c>
      <c r="F185" s="28">
        <v>0</v>
      </c>
      <c r="G185" s="29">
        <v>0</v>
      </c>
      <c r="H185" s="29">
        <v>0</v>
      </c>
      <c r="I185" s="30" t="s">
        <v>347</v>
      </c>
      <c r="J185" s="31">
        <v>0</v>
      </c>
      <c r="K185" s="32">
        <v>0</v>
      </c>
      <c r="L185" s="32">
        <v>0</v>
      </c>
      <c r="M185" s="28">
        <v>0</v>
      </c>
      <c r="N185" s="28">
        <v>0</v>
      </c>
      <c r="O185" s="28">
        <v>1</v>
      </c>
      <c r="P185" s="33">
        <v>0</v>
      </c>
    </row>
    <row r="186" spans="1:16" x14ac:dyDescent="0.25">
      <c r="A186" s="23">
        <v>183</v>
      </c>
      <c r="B186" s="24">
        <v>0</v>
      </c>
      <c r="C186" s="25">
        <v>0</v>
      </c>
      <c r="D186" s="26">
        <v>0</v>
      </c>
      <c r="E186" s="27" t="s">
        <v>347</v>
      </c>
      <c r="F186" s="28">
        <v>0</v>
      </c>
      <c r="G186" s="29">
        <v>0</v>
      </c>
      <c r="H186" s="29">
        <v>0</v>
      </c>
      <c r="I186" s="30" t="s">
        <v>347</v>
      </c>
      <c r="J186" s="31">
        <v>0</v>
      </c>
      <c r="K186" s="32">
        <v>0</v>
      </c>
      <c r="L186" s="32">
        <v>0</v>
      </c>
      <c r="M186" s="28">
        <v>0</v>
      </c>
      <c r="N186" s="28">
        <v>0</v>
      </c>
      <c r="O186" s="28">
        <v>1</v>
      </c>
      <c r="P186" s="33">
        <v>0</v>
      </c>
    </row>
    <row r="187" spans="1:16" x14ac:dyDescent="0.25">
      <c r="A187" s="23">
        <v>184</v>
      </c>
      <c r="B187" s="24">
        <v>0</v>
      </c>
      <c r="C187" s="25">
        <v>0</v>
      </c>
      <c r="D187" s="26">
        <v>0</v>
      </c>
      <c r="E187" s="27" t="s">
        <v>347</v>
      </c>
      <c r="F187" s="28">
        <v>0</v>
      </c>
      <c r="G187" s="29">
        <v>0</v>
      </c>
      <c r="H187" s="29">
        <v>0</v>
      </c>
      <c r="I187" s="30" t="s">
        <v>347</v>
      </c>
      <c r="J187" s="31">
        <v>0</v>
      </c>
      <c r="K187" s="32">
        <v>0</v>
      </c>
      <c r="L187" s="32">
        <v>0</v>
      </c>
      <c r="M187" s="28">
        <v>0</v>
      </c>
      <c r="N187" s="28">
        <v>0</v>
      </c>
      <c r="O187" s="28">
        <v>1</v>
      </c>
      <c r="P187" s="33">
        <v>0</v>
      </c>
    </row>
    <row r="188" spans="1:16" x14ac:dyDescent="0.25">
      <c r="A188" s="23">
        <v>185</v>
      </c>
      <c r="B188" s="24">
        <v>0</v>
      </c>
      <c r="C188" s="25">
        <v>0</v>
      </c>
      <c r="D188" s="26">
        <v>0</v>
      </c>
      <c r="E188" s="27" t="s">
        <v>347</v>
      </c>
      <c r="F188" s="28">
        <v>0</v>
      </c>
      <c r="G188" s="29">
        <v>0</v>
      </c>
      <c r="H188" s="29">
        <v>0</v>
      </c>
      <c r="I188" s="30" t="s">
        <v>347</v>
      </c>
      <c r="J188" s="31">
        <v>0</v>
      </c>
      <c r="K188" s="32">
        <v>0</v>
      </c>
      <c r="L188" s="32">
        <v>0</v>
      </c>
      <c r="M188" s="28">
        <v>0</v>
      </c>
      <c r="N188" s="28">
        <v>0</v>
      </c>
      <c r="O188" s="28">
        <v>1</v>
      </c>
      <c r="P188" s="33">
        <v>0</v>
      </c>
    </row>
    <row r="189" spans="1:16" x14ac:dyDescent="0.25">
      <c r="A189" s="23">
        <v>186</v>
      </c>
      <c r="B189" s="24">
        <v>0</v>
      </c>
      <c r="C189" s="25">
        <v>0</v>
      </c>
      <c r="D189" s="26">
        <v>0</v>
      </c>
      <c r="E189" s="27" t="s">
        <v>347</v>
      </c>
      <c r="F189" s="28">
        <v>0</v>
      </c>
      <c r="G189" s="29">
        <v>0</v>
      </c>
      <c r="H189" s="29">
        <v>0</v>
      </c>
      <c r="I189" s="30" t="s">
        <v>347</v>
      </c>
      <c r="J189" s="31">
        <v>0</v>
      </c>
      <c r="K189" s="32">
        <v>0</v>
      </c>
      <c r="L189" s="32">
        <v>0</v>
      </c>
      <c r="M189" s="28">
        <v>0</v>
      </c>
      <c r="N189" s="28">
        <v>0</v>
      </c>
      <c r="O189" s="28">
        <v>1</v>
      </c>
      <c r="P189" s="33">
        <v>0</v>
      </c>
    </row>
    <row r="190" spans="1:16" x14ac:dyDescent="0.25">
      <c r="A190" s="23">
        <v>187</v>
      </c>
      <c r="B190" s="24">
        <v>0</v>
      </c>
      <c r="C190" s="25">
        <v>0</v>
      </c>
      <c r="D190" s="26">
        <v>0</v>
      </c>
      <c r="E190" s="27" t="s">
        <v>347</v>
      </c>
      <c r="F190" s="28">
        <v>0</v>
      </c>
      <c r="G190" s="29">
        <v>0</v>
      </c>
      <c r="H190" s="29">
        <v>0</v>
      </c>
      <c r="I190" s="30" t="s">
        <v>347</v>
      </c>
      <c r="J190" s="31">
        <v>0</v>
      </c>
      <c r="K190" s="32">
        <v>0</v>
      </c>
      <c r="L190" s="32">
        <v>0</v>
      </c>
      <c r="M190" s="28">
        <v>0</v>
      </c>
      <c r="N190" s="28">
        <v>0</v>
      </c>
      <c r="O190" s="28">
        <v>1</v>
      </c>
      <c r="P190" s="33">
        <v>0</v>
      </c>
    </row>
    <row r="191" spans="1:16" x14ac:dyDescent="0.25">
      <c r="A191" s="23">
        <v>188</v>
      </c>
      <c r="B191" s="24">
        <v>0</v>
      </c>
      <c r="C191" s="25">
        <v>0</v>
      </c>
      <c r="D191" s="26">
        <v>0</v>
      </c>
      <c r="E191" s="27" t="s">
        <v>347</v>
      </c>
      <c r="F191" s="28">
        <v>0</v>
      </c>
      <c r="G191" s="29">
        <v>0</v>
      </c>
      <c r="H191" s="29">
        <v>0</v>
      </c>
      <c r="I191" s="30" t="s">
        <v>347</v>
      </c>
      <c r="J191" s="31">
        <v>0</v>
      </c>
      <c r="K191" s="32">
        <v>0</v>
      </c>
      <c r="L191" s="32">
        <v>0</v>
      </c>
      <c r="M191" s="28">
        <v>0</v>
      </c>
      <c r="N191" s="28">
        <v>0</v>
      </c>
      <c r="O191" s="28">
        <v>1</v>
      </c>
      <c r="P191" s="33">
        <v>0</v>
      </c>
    </row>
    <row r="192" spans="1:16" x14ac:dyDescent="0.25">
      <c r="A192" s="23">
        <v>189</v>
      </c>
      <c r="B192" s="24">
        <v>0</v>
      </c>
      <c r="C192" s="25">
        <v>0</v>
      </c>
      <c r="D192" s="26">
        <v>0</v>
      </c>
      <c r="E192" s="27" t="s">
        <v>347</v>
      </c>
      <c r="F192" s="28">
        <v>0</v>
      </c>
      <c r="G192" s="29">
        <v>0</v>
      </c>
      <c r="H192" s="29">
        <v>0</v>
      </c>
      <c r="I192" s="30" t="s">
        <v>347</v>
      </c>
      <c r="J192" s="31">
        <v>0</v>
      </c>
      <c r="K192" s="32">
        <v>0</v>
      </c>
      <c r="L192" s="32">
        <v>0</v>
      </c>
      <c r="M192" s="28">
        <v>0</v>
      </c>
      <c r="N192" s="28">
        <v>0</v>
      </c>
      <c r="O192" s="28">
        <v>1</v>
      </c>
      <c r="P192" s="33">
        <v>0</v>
      </c>
    </row>
    <row r="193" spans="1:16" x14ac:dyDescent="0.25">
      <c r="A193" s="23">
        <v>190</v>
      </c>
      <c r="B193" s="24">
        <v>0</v>
      </c>
      <c r="C193" s="25">
        <v>0</v>
      </c>
      <c r="D193" s="26">
        <v>0</v>
      </c>
      <c r="E193" s="27" t="s">
        <v>347</v>
      </c>
      <c r="F193" s="28">
        <v>0</v>
      </c>
      <c r="G193" s="29">
        <v>0</v>
      </c>
      <c r="H193" s="29">
        <v>0</v>
      </c>
      <c r="I193" s="30" t="s">
        <v>347</v>
      </c>
      <c r="J193" s="31">
        <v>0</v>
      </c>
      <c r="K193" s="32">
        <v>0</v>
      </c>
      <c r="L193" s="32">
        <v>0</v>
      </c>
      <c r="M193" s="28">
        <v>0</v>
      </c>
      <c r="N193" s="28">
        <v>0</v>
      </c>
      <c r="O193" s="28">
        <v>1</v>
      </c>
      <c r="P193" s="33">
        <v>0</v>
      </c>
    </row>
    <row r="194" spans="1:16" x14ac:dyDescent="0.25">
      <c r="A194" s="23">
        <v>191</v>
      </c>
      <c r="B194" s="24">
        <v>0</v>
      </c>
      <c r="C194" s="25">
        <v>0</v>
      </c>
      <c r="D194" s="26">
        <v>0</v>
      </c>
      <c r="E194" s="27" t="s">
        <v>347</v>
      </c>
      <c r="F194" s="28">
        <v>0</v>
      </c>
      <c r="G194" s="29">
        <v>0</v>
      </c>
      <c r="H194" s="29">
        <v>0</v>
      </c>
      <c r="I194" s="30" t="s">
        <v>347</v>
      </c>
      <c r="J194" s="31">
        <v>0</v>
      </c>
      <c r="K194" s="32">
        <v>0</v>
      </c>
      <c r="L194" s="32">
        <v>0</v>
      </c>
      <c r="M194" s="28">
        <v>0</v>
      </c>
      <c r="N194" s="28">
        <v>0</v>
      </c>
      <c r="O194" s="28">
        <v>1</v>
      </c>
      <c r="P194" s="33">
        <v>0</v>
      </c>
    </row>
    <row r="195" spans="1:16" x14ac:dyDescent="0.25">
      <c r="A195" s="23">
        <v>192</v>
      </c>
      <c r="B195" s="24">
        <v>0</v>
      </c>
      <c r="C195" s="25">
        <v>0</v>
      </c>
      <c r="D195" s="26">
        <v>0</v>
      </c>
      <c r="E195" s="27" t="s">
        <v>347</v>
      </c>
      <c r="F195" s="28">
        <v>0</v>
      </c>
      <c r="G195" s="29">
        <v>0</v>
      </c>
      <c r="H195" s="29">
        <v>0</v>
      </c>
      <c r="I195" s="30" t="s">
        <v>347</v>
      </c>
      <c r="J195" s="31">
        <v>0</v>
      </c>
      <c r="K195" s="32">
        <v>0</v>
      </c>
      <c r="L195" s="32">
        <v>0</v>
      </c>
      <c r="M195" s="28">
        <v>0</v>
      </c>
      <c r="N195" s="28">
        <v>0</v>
      </c>
      <c r="O195" s="28">
        <v>1</v>
      </c>
      <c r="P195" s="33">
        <v>0</v>
      </c>
    </row>
    <row r="196" spans="1:16" x14ac:dyDescent="0.25">
      <c r="A196" s="23">
        <v>193</v>
      </c>
      <c r="B196" s="24">
        <v>0</v>
      </c>
      <c r="C196" s="25">
        <v>0</v>
      </c>
      <c r="D196" s="26">
        <v>0</v>
      </c>
      <c r="E196" s="27" t="s">
        <v>347</v>
      </c>
      <c r="F196" s="28">
        <v>0</v>
      </c>
      <c r="G196" s="29">
        <v>0</v>
      </c>
      <c r="H196" s="29">
        <v>0</v>
      </c>
      <c r="I196" s="30" t="s">
        <v>347</v>
      </c>
      <c r="J196" s="31">
        <v>0</v>
      </c>
      <c r="K196" s="32">
        <v>0</v>
      </c>
      <c r="L196" s="32">
        <v>0</v>
      </c>
      <c r="M196" s="28">
        <v>0</v>
      </c>
      <c r="N196" s="28">
        <v>0</v>
      </c>
      <c r="O196" s="28">
        <v>1</v>
      </c>
      <c r="P196" s="33">
        <v>0</v>
      </c>
    </row>
    <row r="197" spans="1:16" x14ac:dyDescent="0.25">
      <c r="A197" s="23">
        <v>194</v>
      </c>
      <c r="B197" s="24">
        <v>0</v>
      </c>
      <c r="C197" s="25">
        <v>0</v>
      </c>
      <c r="D197" s="26">
        <v>0</v>
      </c>
      <c r="E197" s="27" t="s">
        <v>347</v>
      </c>
      <c r="F197" s="28">
        <v>0</v>
      </c>
      <c r="G197" s="29">
        <v>0</v>
      </c>
      <c r="H197" s="29">
        <v>0</v>
      </c>
      <c r="I197" s="30" t="s">
        <v>347</v>
      </c>
      <c r="J197" s="31">
        <v>0</v>
      </c>
      <c r="K197" s="32">
        <v>0</v>
      </c>
      <c r="L197" s="32">
        <v>0</v>
      </c>
      <c r="M197" s="28">
        <v>0</v>
      </c>
      <c r="N197" s="28">
        <v>0</v>
      </c>
      <c r="O197" s="28">
        <v>1</v>
      </c>
      <c r="P197" s="33">
        <v>0</v>
      </c>
    </row>
    <row r="198" spans="1:16" x14ac:dyDescent="0.25">
      <c r="A198" s="23">
        <v>195</v>
      </c>
      <c r="B198" s="24">
        <v>0</v>
      </c>
      <c r="C198" s="25">
        <v>0</v>
      </c>
      <c r="D198" s="26">
        <v>0</v>
      </c>
      <c r="E198" s="27" t="s">
        <v>347</v>
      </c>
      <c r="F198" s="28">
        <v>0</v>
      </c>
      <c r="G198" s="29">
        <v>0</v>
      </c>
      <c r="H198" s="29">
        <v>0</v>
      </c>
      <c r="I198" s="30" t="s">
        <v>347</v>
      </c>
      <c r="J198" s="31">
        <v>0</v>
      </c>
      <c r="K198" s="32">
        <v>0</v>
      </c>
      <c r="L198" s="32">
        <v>0</v>
      </c>
      <c r="M198" s="28">
        <v>0</v>
      </c>
      <c r="N198" s="28">
        <v>0</v>
      </c>
      <c r="O198" s="28">
        <v>1</v>
      </c>
      <c r="P198" s="33">
        <v>0</v>
      </c>
    </row>
    <row r="199" spans="1:16" x14ac:dyDescent="0.25">
      <c r="A199" s="23">
        <v>196</v>
      </c>
      <c r="B199" s="24">
        <v>0</v>
      </c>
      <c r="C199" s="25">
        <v>0</v>
      </c>
      <c r="D199" s="26">
        <v>0</v>
      </c>
      <c r="E199" s="27" t="s">
        <v>347</v>
      </c>
      <c r="F199" s="28">
        <v>0</v>
      </c>
      <c r="G199" s="29">
        <v>0</v>
      </c>
      <c r="H199" s="29">
        <v>0</v>
      </c>
      <c r="I199" s="30" t="s">
        <v>347</v>
      </c>
      <c r="J199" s="31">
        <v>0</v>
      </c>
      <c r="K199" s="32">
        <v>0</v>
      </c>
      <c r="L199" s="32">
        <v>0</v>
      </c>
      <c r="M199" s="28">
        <v>0</v>
      </c>
      <c r="N199" s="28">
        <v>0</v>
      </c>
      <c r="O199" s="28">
        <v>1</v>
      </c>
      <c r="P199" s="33">
        <v>0</v>
      </c>
    </row>
    <row r="200" spans="1:16" x14ac:dyDescent="0.25">
      <c r="A200" s="23">
        <v>197</v>
      </c>
      <c r="B200" s="24">
        <v>0</v>
      </c>
      <c r="C200" s="25">
        <v>0</v>
      </c>
      <c r="D200" s="26">
        <v>0</v>
      </c>
      <c r="E200" s="27" t="s">
        <v>347</v>
      </c>
      <c r="F200" s="28">
        <v>0</v>
      </c>
      <c r="G200" s="29">
        <v>0</v>
      </c>
      <c r="H200" s="29">
        <v>0</v>
      </c>
      <c r="I200" s="30" t="s">
        <v>347</v>
      </c>
      <c r="J200" s="31">
        <v>0</v>
      </c>
      <c r="K200" s="32">
        <v>0</v>
      </c>
      <c r="L200" s="32">
        <v>0</v>
      </c>
      <c r="M200" s="28">
        <v>0</v>
      </c>
      <c r="N200" s="28">
        <v>0</v>
      </c>
      <c r="O200" s="28">
        <v>1</v>
      </c>
      <c r="P200" s="33">
        <v>0</v>
      </c>
    </row>
    <row r="201" spans="1:16" x14ac:dyDescent="0.25">
      <c r="A201" s="23">
        <v>198</v>
      </c>
      <c r="B201" s="24">
        <v>0</v>
      </c>
      <c r="C201" s="25">
        <v>0</v>
      </c>
      <c r="D201" s="26">
        <v>0</v>
      </c>
      <c r="E201" s="27" t="s">
        <v>347</v>
      </c>
      <c r="F201" s="28">
        <v>0</v>
      </c>
      <c r="G201" s="29">
        <v>0</v>
      </c>
      <c r="H201" s="29">
        <v>0</v>
      </c>
      <c r="I201" s="30" t="s">
        <v>347</v>
      </c>
      <c r="J201" s="31">
        <v>0</v>
      </c>
      <c r="K201" s="32">
        <v>0</v>
      </c>
      <c r="L201" s="32">
        <v>0</v>
      </c>
      <c r="M201" s="28">
        <v>0</v>
      </c>
      <c r="N201" s="28">
        <v>0</v>
      </c>
      <c r="O201" s="28">
        <v>1</v>
      </c>
      <c r="P201" s="33">
        <v>0</v>
      </c>
    </row>
    <row r="202" spans="1:16" x14ac:dyDescent="0.25">
      <c r="A202" s="23">
        <v>199</v>
      </c>
      <c r="B202" s="24">
        <v>0</v>
      </c>
      <c r="C202" s="25">
        <v>0</v>
      </c>
      <c r="D202" s="26">
        <v>0</v>
      </c>
      <c r="E202" s="27" t="s">
        <v>347</v>
      </c>
      <c r="F202" s="28">
        <v>0</v>
      </c>
      <c r="G202" s="29">
        <v>0</v>
      </c>
      <c r="H202" s="29">
        <v>0</v>
      </c>
      <c r="I202" s="30" t="s">
        <v>347</v>
      </c>
      <c r="J202" s="31">
        <v>0</v>
      </c>
      <c r="K202" s="32">
        <v>0</v>
      </c>
      <c r="L202" s="32">
        <v>0</v>
      </c>
      <c r="M202" s="28">
        <v>0</v>
      </c>
      <c r="N202" s="28">
        <v>0</v>
      </c>
      <c r="O202" s="28">
        <v>1</v>
      </c>
      <c r="P202" s="33">
        <v>0</v>
      </c>
    </row>
    <row r="203" spans="1:16" x14ac:dyDescent="0.25">
      <c r="A203" s="23">
        <v>200</v>
      </c>
      <c r="B203" s="24">
        <v>0</v>
      </c>
      <c r="C203" s="25">
        <v>0</v>
      </c>
      <c r="D203" s="26">
        <v>0</v>
      </c>
      <c r="E203" s="27" t="s">
        <v>347</v>
      </c>
      <c r="F203" s="28">
        <v>0</v>
      </c>
      <c r="G203" s="29">
        <v>0</v>
      </c>
      <c r="H203" s="29">
        <v>0</v>
      </c>
      <c r="I203" s="30" t="s">
        <v>347</v>
      </c>
      <c r="J203" s="31">
        <v>0</v>
      </c>
      <c r="K203" s="32">
        <v>0</v>
      </c>
      <c r="L203" s="32">
        <v>0</v>
      </c>
      <c r="M203" s="28">
        <v>0</v>
      </c>
      <c r="N203" s="28">
        <v>0</v>
      </c>
      <c r="O203" s="28">
        <v>1</v>
      </c>
      <c r="P203" s="33">
        <v>0</v>
      </c>
    </row>
    <row r="204" spans="1:16" x14ac:dyDescent="0.25">
      <c r="A204" s="23">
        <v>201</v>
      </c>
      <c r="B204" s="24">
        <v>0</v>
      </c>
      <c r="C204" s="25">
        <v>0</v>
      </c>
      <c r="D204" s="26">
        <v>0</v>
      </c>
      <c r="E204" s="27" t="s">
        <v>347</v>
      </c>
      <c r="F204" s="28">
        <v>0</v>
      </c>
      <c r="G204" s="29">
        <v>0</v>
      </c>
      <c r="H204" s="29">
        <v>0</v>
      </c>
      <c r="I204" s="30" t="s">
        <v>347</v>
      </c>
      <c r="J204" s="31">
        <v>0</v>
      </c>
      <c r="K204" s="32">
        <v>0</v>
      </c>
      <c r="L204" s="32">
        <v>0</v>
      </c>
      <c r="M204" s="28">
        <v>0</v>
      </c>
      <c r="N204" s="28">
        <v>0</v>
      </c>
      <c r="O204" s="28">
        <v>1</v>
      </c>
      <c r="P204" s="33">
        <v>0</v>
      </c>
    </row>
    <row r="205" spans="1:16" x14ac:dyDescent="0.25">
      <c r="A205" s="23">
        <v>202</v>
      </c>
      <c r="B205" s="24">
        <v>0</v>
      </c>
      <c r="C205" s="25">
        <v>0</v>
      </c>
      <c r="D205" s="26">
        <v>0</v>
      </c>
      <c r="E205" s="27" t="s">
        <v>347</v>
      </c>
      <c r="F205" s="28">
        <v>0</v>
      </c>
      <c r="G205" s="29">
        <v>0</v>
      </c>
      <c r="H205" s="29">
        <v>0</v>
      </c>
      <c r="I205" s="30" t="s">
        <v>347</v>
      </c>
      <c r="J205" s="31">
        <v>0</v>
      </c>
      <c r="K205" s="32">
        <v>0</v>
      </c>
      <c r="L205" s="32">
        <v>0</v>
      </c>
      <c r="M205" s="28">
        <v>0</v>
      </c>
      <c r="N205" s="28">
        <v>0</v>
      </c>
      <c r="O205" s="28">
        <v>1</v>
      </c>
      <c r="P205" s="33">
        <v>0</v>
      </c>
    </row>
    <row r="206" spans="1:16" x14ac:dyDescent="0.25">
      <c r="A206" s="23">
        <v>203</v>
      </c>
      <c r="B206" s="24">
        <v>0</v>
      </c>
      <c r="C206" s="25">
        <v>0</v>
      </c>
      <c r="D206" s="26">
        <v>0</v>
      </c>
      <c r="E206" s="27" t="s">
        <v>347</v>
      </c>
      <c r="F206" s="28">
        <v>0</v>
      </c>
      <c r="G206" s="29">
        <v>0</v>
      </c>
      <c r="H206" s="29">
        <v>0</v>
      </c>
      <c r="I206" s="30" t="s">
        <v>347</v>
      </c>
      <c r="J206" s="31">
        <v>0</v>
      </c>
      <c r="K206" s="32">
        <v>0</v>
      </c>
      <c r="L206" s="32">
        <v>0</v>
      </c>
      <c r="M206" s="28">
        <v>0</v>
      </c>
      <c r="N206" s="28">
        <v>0</v>
      </c>
      <c r="O206" s="28">
        <v>1</v>
      </c>
      <c r="P206" s="33">
        <v>0</v>
      </c>
    </row>
    <row r="207" spans="1:16" x14ac:dyDescent="0.25">
      <c r="A207" s="23">
        <v>204</v>
      </c>
      <c r="B207" s="24">
        <v>0</v>
      </c>
      <c r="C207" s="25">
        <v>0</v>
      </c>
      <c r="D207" s="26">
        <v>0</v>
      </c>
      <c r="E207" s="27" t="s">
        <v>347</v>
      </c>
      <c r="F207" s="28">
        <v>0</v>
      </c>
      <c r="G207" s="29">
        <v>0</v>
      </c>
      <c r="H207" s="29">
        <v>0</v>
      </c>
      <c r="I207" s="30" t="s">
        <v>347</v>
      </c>
      <c r="J207" s="31">
        <v>0</v>
      </c>
      <c r="K207" s="32">
        <v>0</v>
      </c>
      <c r="L207" s="32">
        <v>0</v>
      </c>
      <c r="M207" s="28">
        <v>0</v>
      </c>
      <c r="N207" s="28">
        <v>0</v>
      </c>
      <c r="O207" s="28">
        <v>1</v>
      </c>
      <c r="P207" s="33">
        <v>0</v>
      </c>
    </row>
    <row r="208" spans="1:16" x14ac:dyDescent="0.25">
      <c r="A208" s="23">
        <v>205</v>
      </c>
      <c r="B208" s="24">
        <v>0</v>
      </c>
      <c r="C208" s="25">
        <v>0</v>
      </c>
      <c r="D208" s="26">
        <v>0</v>
      </c>
      <c r="E208" s="27" t="s">
        <v>347</v>
      </c>
      <c r="F208" s="28">
        <v>0</v>
      </c>
      <c r="G208" s="29">
        <v>0</v>
      </c>
      <c r="H208" s="29">
        <v>0</v>
      </c>
      <c r="I208" s="30" t="s">
        <v>347</v>
      </c>
      <c r="J208" s="31">
        <v>0</v>
      </c>
      <c r="K208" s="32">
        <v>0</v>
      </c>
      <c r="L208" s="32">
        <v>0</v>
      </c>
      <c r="M208" s="28">
        <v>0</v>
      </c>
      <c r="N208" s="28">
        <v>0</v>
      </c>
      <c r="O208" s="28">
        <v>1</v>
      </c>
      <c r="P208" s="33">
        <v>0</v>
      </c>
    </row>
    <row r="209" spans="1:16" x14ac:dyDescent="0.25">
      <c r="A209" s="23">
        <v>206</v>
      </c>
      <c r="B209" s="24">
        <v>0</v>
      </c>
      <c r="C209" s="25">
        <v>0</v>
      </c>
      <c r="D209" s="26">
        <v>0</v>
      </c>
      <c r="E209" s="27" t="s">
        <v>347</v>
      </c>
      <c r="F209" s="28">
        <v>0</v>
      </c>
      <c r="G209" s="29">
        <v>0</v>
      </c>
      <c r="H209" s="29">
        <v>0</v>
      </c>
      <c r="I209" s="30" t="s">
        <v>347</v>
      </c>
      <c r="J209" s="31">
        <v>0</v>
      </c>
      <c r="K209" s="32">
        <v>0</v>
      </c>
      <c r="L209" s="32">
        <v>0</v>
      </c>
      <c r="M209" s="28">
        <v>0</v>
      </c>
      <c r="N209" s="28">
        <v>0</v>
      </c>
      <c r="O209" s="28">
        <v>1</v>
      </c>
      <c r="P209" s="33">
        <v>0</v>
      </c>
    </row>
    <row r="210" spans="1:16" x14ac:dyDescent="0.25">
      <c r="A210" s="23">
        <v>207</v>
      </c>
      <c r="B210" s="24">
        <v>0</v>
      </c>
      <c r="C210" s="25">
        <v>0</v>
      </c>
      <c r="D210" s="26">
        <v>0</v>
      </c>
      <c r="E210" s="27" t="s">
        <v>347</v>
      </c>
      <c r="F210" s="28">
        <v>0</v>
      </c>
      <c r="G210" s="29">
        <v>0</v>
      </c>
      <c r="H210" s="29">
        <v>0</v>
      </c>
      <c r="I210" s="30" t="s">
        <v>347</v>
      </c>
      <c r="J210" s="31">
        <v>0</v>
      </c>
      <c r="K210" s="32">
        <v>0</v>
      </c>
      <c r="L210" s="32">
        <v>0</v>
      </c>
      <c r="M210" s="28">
        <v>0</v>
      </c>
      <c r="N210" s="28">
        <v>0</v>
      </c>
      <c r="O210" s="28">
        <v>1</v>
      </c>
      <c r="P210" s="33">
        <v>0</v>
      </c>
    </row>
    <row r="211" spans="1:16" x14ac:dyDescent="0.25">
      <c r="A211" s="23">
        <v>208</v>
      </c>
      <c r="B211" s="24">
        <v>0</v>
      </c>
      <c r="C211" s="25">
        <v>0</v>
      </c>
      <c r="D211" s="26">
        <v>0</v>
      </c>
      <c r="E211" s="27" t="s">
        <v>347</v>
      </c>
      <c r="F211" s="28">
        <v>0</v>
      </c>
      <c r="G211" s="29">
        <v>0</v>
      </c>
      <c r="H211" s="29">
        <v>0</v>
      </c>
      <c r="I211" s="30" t="s">
        <v>347</v>
      </c>
      <c r="J211" s="31">
        <v>0</v>
      </c>
      <c r="K211" s="32">
        <v>0</v>
      </c>
      <c r="L211" s="32">
        <v>0</v>
      </c>
      <c r="M211" s="28">
        <v>0</v>
      </c>
      <c r="N211" s="28">
        <v>0</v>
      </c>
      <c r="O211" s="28">
        <v>1</v>
      </c>
      <c r="P211" s="33">
        <v>0</v>
      </c>
    </row>
    <row r="212" spans="1:16" x14ac:dyDescent="0.25">
      <c r="A212" s="23">
        <v>209</v>
      </c>
      <c r="B212" s="24">
        <v>0</v>
      </c>
      <c r="C212" s="25">
        <v>0</v>
      </c>
      <c r="D212" s="26">
        <v>0</v>
      </c>
      <c r="E212" s="27" t="s">
        <v>347</v>
      </c>
      <c r="F212" s="28">
        <v>0</v>
      </c>
      <c r="G212" s="29">
        <v>0</v>
      </c>
      <c r="H212" s="29">
        <v>0</v>
      </c>
      <c r="I212" s="30" t="s">
        <v>347</v>
      </c>
      <c r="J212" s="31">
        <v>0</v>
      </c>
      <c r="K212" s="32">
        <v>0</v>
      </c>
      <c r="L212" s="32">
        <v>0</v>
      </c>
      <c r="M212" s="28">
        <v>0</v>
      </c>
      <c r="N212" s="28">
        <v>0</v>
      </c>
      <c r="O212" s="28">
        <v>1</v>
      </c>
      <c r="P212" s="33">
        <v>0</v>
      </c>
    </row>
    <row r="213" spans="1:16" x14ac:dyDescent="0.25">
      <c r="A213" s="23">
        <v>210</v>
      </c>
      <c r="B213" s="24">
        <v>0</v>
      </c>
      <c r="C213" s="25">
        <v>0</v>
      </c>
      <c r="D213" s="26">
        <v>0</v>
      </c>
      <c r="E213" s="27" t="s">
        <v>347</v>
      </c>
      <c r="F213" s="28">
        <v>0</v>
      </c>
      <c r="G213" s="29">
        <v>0</v>
      </c>
      <c r="H213" s="29">
        <v>0</v>
      </c>
      <c r="I213" s="30" t="s">
        <v>347</v>
      </c>
      <c r="J213" s="31">
        <v>0</v>
      </c>
      <c r="K213" s="32">
        <v>0</v>
      </c>
      <c r="L213" s="32">
        <v>0</v>
      </c>
      <c r="M213" s="28">
        <v>0</v>
      </c>
      <c r="N213" s="28">
        <v>0</v>
      </c>
      <c r="O213" s="28">
        <v>1</v>
      </c>
      <c r="P213" s="33">
        <v>0</v>
      </c>
    </row>
    <row r="214" spans="1:16" x14ac:dyDescent="0.25">
      <c r="A214" s="23">
        <v>211</v>
      </c>
      <c r="B214" s="24">
        <v>0</v>
      </c>
      <c r="C214" s="25">
        <v>0</v>
      </c>
      <c r="D214" s="26">
        <v>0</v>
      </c>
      <c r="E214" s="27" t="s">
        <v>347</v>
      </c>
      <c r="F214" s="28">
        <v>0</v>
      </c>
      <c r="G214" s="29">
        <v>0</v>
      </c>
      <c r="H214" s="29">
        <v>0</v>
      </c>
      <c r="I214" s="30" t="s">
        <v>347</v>
      </c>
      <c r="J214" s="31">
        <v>0</v>
      </c>
      <c r="K214" s="32">
        <v>0</v>
      </c>
      <c r="L214" s="32">
        <v>0</v>
      </c>
      <c r="M214" s="28">
        <v>0</v>
      </c>
      <c r="N214" s="28">
        <v>0</v>
      </c>
      <c r="O214" s="28">
        <v>1</v>
      </c>
      <c r="P214" s="33">
        <v>0</v>
      </c>
    </row>
    <row r="215" spans="1:16" x14ac:dyDescent="0.25">
      <c r="A215" s="23">
        <v>212</v>
      </c>
      <c r="B215" s="24">
        <v>0</v>
      </c>
      <c r="C215" s="25">
        <v>0</v>
      </c>
      <c r="D215" s="26">
        <v>0</v>
      </c>
      <c r="E215" s="27" t="s">
        <v>347</v>
      </c>
      <c r="F215" s="28">
        <v>0</v>
      </c>
      <c r="G215" s="29">
        <v>0</v>
      </c>
      <c r="H215" s="29">
        <v>0</v>
      </c>
      <c r="I215" s="30" t="s">
        <v>347</v>
      </c>
      <c r="J215" s="31">
        <v>0</v>
      </c>
      <c r="K215" s="32">
        <v>0</v>
      </c>
      <c r="L215" s="32">
        <v>0</v>
      </c>
      <c r="M215" s="28">
        <v>0</v>
      </c>
      <c r="N215" s="28">
        <v>0</v>
      </c>
      <c r="O215" s="28">
        <v>1</v>
      </c>
      <c r="P215" s="33">
        <v>0</v>
      </c>
    </row>
    <row r="216" spans="1:16" x14ac:dyDescent="0.25">
      <c r="A216" s="23">
        <v>213</v>
      </c>
      <c r="B216" s="24">
        <v>0</v>
      </c>
      <c r="C216" s="25">
        <v>0</v>
      </c>
      <c r="D216" s="26">
        <v>0</v>
      </c>
      <c r="E216" s="27" t="s">
        <v>347</v>
      </c>
      <c r="F216" s="28">
        <v>0</v>
      </c>
      <c r="G216" s="29">
        <v>0</v>
      </c>
      <c r="H216" s="29">
        <v>0</v>
      </c>
      <c r="I216" s="30" t="s">
        <v>347</v>
      </c>
      <c r="J216" s="31">
        <v>0</v>
      </c>
      <c r="K216" s="32">
        <v>0</v>
      </c>
      <c r="L216" s="32">
        <v>0</v>
      </c>
      <c r="M216" s="28">
        <v>0</v>
      </c>
      <c r="N216" s="28">
        <v>0</v>
      </c>
      <c r="O216" s="28">
        <v>1</v>
      </c>
      <c r="P216" s="33">
        <v>0</v>
      </c>
    </row>
    <row r="217" spans="1:16" x14ac:dyDescent="0.25">
      <c r="A217" s="23">
        <v>214</v>
      </c>
      <c r="B217" s="24">
        <v>0</v>
      </c>
      <c r="C217" s="25">
        <v>0</v>
      </c>
      <c r="D217" s="26">
        <v>0</v>
      </c>
      <c r="E217" s="27" t="s">
        <v>347</v>
      </c>
      <c r="F217" s="28">
        <v>0</v>
      </c>
      <c r="G217" s="29">
        <v>0</v>
      </c>
      <c r="H217" s="29">
        <v>0</v>
      </c>
      <c r="I217" s="30" t="s">
        <v>347</v>
      </c>
      <c r="J217" s="31">
        <v>0</v>
      </c>
      <c r="K217" s="32">
        <v>0</v>
      </c>
      <c r="L217" s="32">
        <v>0</v>
      </c>
      <c r="M217" s="28">
        <v>0</v>
      </c>
      <c r="N217" s="28">
        <v>0</v>
      </c>
      <c r="O217" s="28">
        <v>1</v>
      </c>
      <c r="P217" s="33">
        <v>0</v>
      </c>
    </row>
    <row r="218" spans="1:16" x14ac:dyDescent="0.25">
      <c r="A218" s="23">
        <v>215</v>
      </c>
      <c r="B218" s="24">
        <v>0</v>
      </c>
      <c r="C218" s="25">
        <v>0</v>
      </c>
      <c r="D218" s="26">
        <v>0</v>
      </c>
      <c r="E218" s="27" t="s">
        <v>347</v>
      </c>
      <c r="F218" s="28">
        <v>0</v>
      </c>
      <c r="G218" s="29">
        <v>0</v>
      </c>
      <c r="H218" s="29">
        <v>0</v>
      </c>
      <c r="I218" s="30" t="s">
        <v>347</v>
      </c>
      <c r="J218" s="31">
        <v>0</v>
      </c>
      <c r="K218" s="32">
        <v>0</v>
      </c>
      <c r="L218" s="32">
        <v>0</v>
      </c>
      <c r="M218" s="28">
        <v>0</v>
      </c>
      <c r="N218" s="28">
        <v>0</v>
      </c>
      <c r="O218" s="28">
        <v>1</v>
      </c>
      <c r="P218" s="33">
        <v>0</v>
      </c>
    </row>
    <row r="219" spans="1:16" x14ac:dyDescent="0.25">
      <c r="A219" s="23">
        <v>216</v>
      </c>
      <c r="B219" s="24">
        <v>0</v>
      </c>
      <c r="C219" s="25">
        <v>0</v>
      </c>
      <c r="D219" s="26">
        <v>0</v>
      </c>
      <c r="E219" s="27" t="s">
        <v>347</v>
      </c>
      <c r="F219" s="28">
        <v>0</v>
      </c>
      <c r="G219" s="29">
        <v>0</v>
      </c>
      <c r="H219" s="29">
        <v>0</v>
      </c>
      <c r="I219" s="30" t="s">
        <v>347</v>
      </c>
      <c r="J219" s="31">
        <v>0</v>
      </c>
      <c r="K219" s="32">
        <v>0</v>
      </c>
      <c r="L219" s="32">
        <v>0</v>
      </c>
      <c r="M219" s="28">
        <v>0</v>
      </c>
      <c r="N219" s="28">
        <v>0</v>
      </c>
      <c r="O219" s="28">
        <v>1</v>
      </c>
      <c r="P219" s="33">
        <v>0</v>
      </c>
    </row>
    <row r="220" spans="1:16" x14ac:dyDescent="0.25">
      <c r="A220" s="23">
        <v>217</v>
      </c>
      <c r="B220" s="24">
        <v>0</v>
      </c>
      <c r="C220" s="25">
        <v>0</v>
      </c>
      <c r="D220" s="26">
        <v>0</v>
      </c>
      <c r="E220" s="27" t="s">
        <v>347</v>
      </c>
      <c r="F220" s="28">
        <v>0</v>
      </c>
      <c r="G220" s="29">
        <v>0</v>
      </c>
      <c r="H220" s="29">
        <v>0</v>
      </c>
      <c r="I220" s="30" t="s">
        <v>347</v>
      </c>
      <c r="J220" s="31">
        <v>0</v>
      </c>
      <c r="K220" s="32">
        <v>0</v>
      </c>
      <c r="L220" s="32">
        <v>0</v>
      </c>
      <c r="M220" s="28">
        <v>0</v>
      </c>
      <c r="N220" s="28">
        <v>0</v>
      </c>
      <c r="O220" s="28">
        <v>1</v>
      </c>
      <c r="P220" s="33">
        <v>0</v>
      </c>
    </row>
    <row r="221" spans="1:16" x14ac:dyDescent="0.25">
      <c r="A221" s="23">
        <v>218</v>
      </c>
      <c r="B221" s="24">
        <v>0</v>
      </c>
      <c r="C221" s="25">
        <v>0</v>
      </c>
      <c r="D221" s="26">
        <v>0</v>
      </c>
      <c r="E221" s="27" t="s">
        <v>347</v>
      </c>
      <c r="F221" s="28">
        <v>0</v>
      </c>
      <c r="G221" s="29">
        <v>0</v>
      </c>
      <c r="H221" s="29">
        <v>0</v>
      </c>
      <c r="I221" s="30" t="s">
        <v>347</v>
      </c>
      <c r="J221" s="31">
        <v>0</v>
      </c>
      <c r="K221" s="32">
        <v>0</v>
      </c>
      <c r="L221" s="32">
        <v>0</v>
      </c>
      <c r="M221" s="28">
        <v>0</v>
      </c>
      <c r="N221" s="28">
        <v>0</v>
      </c>
      <c r="O221" s="28">
        <v>1</v>
      </c>
      <c r="P221" s="33">
        <v>0</v>
      </c>
    </row>
    <row r="222" spans="1:16" x14ac:dyDescent="0.25">
      <c r="A222" s="23">
        <v>219</v>
      </c>
      <c r="B222" s="24">
        <v>0</v>
      </c>
      <c r="C222" s="25">
        <v>0</v>
      </c>
      <c r="D222" s="26">
        <v>0</v>
      </c>
      <c r="E222" s="27" t="s">
        <v>347</v>
      </c>
      <c r="F222" s="28">
        <v>0</v>
      </c>
      <c r="G222" s="29">
        <v>0</v>
      </c>
      <c r="H222" s="29">
        <v>0</v>
      </c>
      <c r="I222" s="30" t="s">
        <v>347</v>
      </c>
      <c r="J222" s="31">
        <v>0</v>
      </c>
      <c r="K222" s="32">
        <v>0</v>
      </c>
      <c r="L222" s="32">
        <v>0</v>
      </c>
      <c r="M222" s="28">
        <v>0</v>
      </c>
      <c r="N222" s="28">
        <v>0</v>
      </c>
      <c r="O222" s="28">
        <v>1</v>
      </c>
      <c r="P222" s="33">
        <v>0</v>
      </c>
    </row>
    <row r="223" spans="1:16" x14ac:dyDescent="0.25">
      <c r="A223" s="23">
        <v>220</v>
      </c>
      <c r="B223" s="24">
        <v>0</v>
      </c>
      <c r="C223" s="25">
        <v>0</v>
      </c>
      <c r="D223" s="26">
        <v>0</v>
      </c>
      <c r="E223" s="27" t="s">
        <v>347</v>
      </c>
      <c r="F223" s="28">
        <v>0</v>
      </c>
      <c r="G223" s="29">
        <v>0</v>
      </c>
      <c r="H223" s="29">
        <v>0</v>
      </c>
      <c r="I223" s="30" t="s">
        <v>347</v>
      </c>
      <c r="J223" s="31">
        <v>0</v>
      </c>
      <c r="K223" s="32">
        <v>0</v>
      </c>
      <c r="L223" s="32">
        <v>0</v>
      </c>
      <c r="M223" s="28">
        <v>0</v>
      </c>
      <c r="N223" s="28">
        <v>0</v>
      </c>
      <c r="O223" s="28">
        <v>1</v>
      </c>
      <c r="P223" s="33">
        <v>0</v>
      </c>
    </row>
    <row r="224" spans="1:16" x14ac:dyDescent="0.25">
      <c r="A224" s="23">
        <v>221</v>
      </c>
      <c r="B224" s="24">
        <v>0</v>
      </c>
      <c r="C224" s="25">
        <v>0</v>
      </c>
      <c r="D224" s="26">
        <v>0</v>
      </c>
      <c r="E224" s="27" t="s">
        <v>347</v>
      </c>
      <c r="F224" s="28">
        <v>0</v>
      </c>
      <c r="G224" s="29">
        <v>0</v>
      </c>
      <c r="H224" s="29">
        <v>0</v>
      </c>
      <c r="I224" s="30" t="s">
        <v>347</v>
      </c>
      <c r="J224" s="31">
        <v>0</v>
      </c>
      <c r="K224" s="32">
        <v>0</v>
      </c>
      <c r="L224" s="32">
        <v>0</v>
      </c>
      <c r="M224" s="28">
        <v>0</v>
      </c>
      <c r="N224" s="28">
        <v>0</v>
      </c>
      <c r="O224" s="28">
        <v>1</v>
      </c>
      <c r="P224" s="33">
        <v>0</v>
      </c>
    </row>
    <row r="225" spans="1:16" x14ac:dyDescent="0.25">
      <c r="A225" s="23">
        <v>222</v>
      </c>
      <c r="B225" s="24">
        <v>0</v>
      </c>
      <c r="C225" s="25">
        <v>0</v>
      </c>
      <c r="D225" s="26">
        <v>0</v>
      </c>
      <c r="E225" s="27" t="s">
        <v>347</v>
      </c>
      <c r="F225" s="28">
        <v>0</v>
      </c>
      <c r="G225" s="29">
        <v>0</v>
      </c>
      <c r="H225" s="29">
        <v>0</v>
      </c>
      <c r="I225" s="30" t="s">
        <v>347</v>
      </c>
      <c r="J225" s="31">
        <v>0</v>
      </c>
      <c r="K225" s="32">
        <v>0</v>
      </c>
      <c r="L225" s="32">
        <v>0</v>
      </c>
      <c r="M225" s="28">
        <v>0</v>
      </c>
      <c r="N225" s="28">
        <v>0</v>
      </c>
      <c r="O225" s="28">
        <v>1</v>
      </c>
      <c r="P225" s="33">
        <v>0</v>
      </c>
    </row>
    <row r="226" spans="1:16" x14ac:dyDescent="0.25">
      <c r="A226" s="23">
        <v>223</v>
      </c>
      <c r="B226" s="24">
        <v>0</v>
      </c>
      <c r="C226" s="25">
        <v>0</v>
      </c>
      <c r="D226" s="26">
        <v>0</v>
      </c>
      <c r="E226" s="27" t="s">
        <v>347</v>
      </c>
      <c r="F226" s="28">
        <v>0</v>
      </c>
      <c r="G226" s="29">
        <v>0</v>
      </c>
      <c r="H226" s="29">
        <v>0</v>
      </c>
      <c r="I226" s="30" t="s">
        <v>347</v>
      </c>
      <c r="J226" s="31">
        <v>0</v>
      </c>
      <c r="K226" s="32">
        <v>0</v>
      </c>
      <c r="L226" s="32">
        <v>0</v>
      </c>
      <c r="M226" s="28">
        <v>0</v>
      </c>
      <c r="N226" s="28">
        <v>0</v>
      </c>
      <c r="O226" s="28">
        <v>1</v>
      </c>
      <c r="P226" s="33">
        <v>0</v>
      </c>
    </row>
    <row r="227" spans="1:16" x14ac:dyDescent="0.25">
      <c r="A227" s="23">
        <v>224</v>
      </c>
      <c r="B227" s="24">
        <v>0</v>
      </c>
      <c r="C227" s="25">
        <v>0</v>
      </c>
      <c r="D227" s="26">
        <v>0</v>
      </c>
      <c r="E227" s="27" t="s">
        <v>347</v>
      </c>
      <c r="F227" s="28">
        <v>0</v>
      </c>
      <c r="G227" s="29">
        <v>0</v>
      </c>
      <c r="H227" s="29">
        <v>0</v>
      </c>
      <c r="I227" s="30" t="s">
        <v>347</v>
      </c>
      <c r="J227" s="31">
        <v>0</v>
      </c>
      <c r="K227" s="32">
        <v>0</v>
      </c>
      <c r="L227" s="32">
        <v>0</v>
      </c>
      <c r="M227" s="28">
        <v>0</v>
      </c>
      <c r="N227" s="28">
        <v>0</v>
      </c>
      <c r="O227" s="28">
        <v>1</v>
      </c>
      <c r="P227" s="33">
        <v>0</v>
      </c>
    </row>
    <row r="228" spans="1:16" x14ac:dyDescent="0.25">
      <c r="A228" s="23">
        <v>225</v>
      </c>
      <c r="B228" s="24">
        <v>0</v>
      </c>
      <c r="C228" s="25">
        <v>0</v>
      </c>
      <c r="D228" s="26">
        <v>0</v>
      </c>
      <c r="E228" s="27" t="s">
        <v>347</v>
      </c>
      <c r="F228" s="28">
        <v>0</v>
      </c>
      <c r="G228" s="29">
        <v>0</v>
      </c>
      <c r="H228" s="29">
        <v>0</v>
      </c>
      <c r="I228" s="30" t="s">
        <v>347</v>
      </c>
      <c r="J228" s="31">
        <v>0</v>
      </c>
      <c r="K228" s="32">
        <v>0</v>
      </c>
      <c r="L228" s="32">
        <v>0</v>
      </c>
      <c r="M228" s="28">
        <v>0</v>
      </c>
      <c r="N228" s="28">
        <v>0</v>
      </c>
      <c r="O228" s="28">
        <v>1</v>
      </c>
      <c r="P228" s="33">
        <v>0</v>
      </c>
    </row>
    <row r="229" spans="1:16" x14ac:dyDescent="0.25">
      <c r="A229" s="23">
        <v>226</v>
      </c>
      <c r="B229" s="24">
        <v>0</v>
      </c>
      <c r="C229" s="25">
        <v>0</v>
      </c>
      <c r="D229" s="26">
        <v>0</v>
      </c>
      <c r="E229" s="27" t="s">
        <v>347</v>
      </c>
      <c r="F229" s="28">
        <v>0</v>
      </c>
      <c r="G229" s="29">
        <v>0</v>
      </c>
      <c r="H229" s="29">
        <v>0</v>
      </c>
      <c r="I229" s="30" t="s">
        <v>347</v>
      </c>
      <c r="J229" s="31">
        <v>0</v>
      </c>
      <c r="K229" s="32">
        <v>0</v>
      </c>
      <c r="L229" s="32">
        <v>0</v>
      </c>
      <c r="M229" s="28">
        <v>0</v>
      </c>
      <c r="N229" s="28">
        <v>0</v>
      </c>
      <c r="O229" s="28">
        <v>1</v>
      </c>
      <c r="P229" s="33">
        <v>0</v>
      </c>
    </row>
    <row r="230" spans="1:16" x14ac:dyDescent="0.25">
      <c r="A230" s="23">
        <v>227</v>
      </c>
      <c r="B230" s="24">
        <v>0</v>
      </c>
      <c r="C230" s="25">
        <v>0</v>
      </c>
      <c r="D230" s="26">
        <v>0</v>
      </c>
      <c r="E230" s="27" t="s">
        <v>347</v>
      </c>
      <c r="F230" s="28">
        <v>0</v>
      </c>
      <c r="G230" s="29">
        <v>0</v>
      </c>
      <c r="H230" s="29">
        <v>0</v>
      </c>
      <c r="I230" s="30" t="s">
        <v>347</v>
      </c>
      <c r="J230" s="31">
        <v>0</v>
      </c>
      <c r="K230" s="32">
        <v>0</v>
      </c>
      <c r="L230" s="32">
        <v>0</v>
      </c>
      <c r="M230" s="28">
        <v>0</v>
      </c>
      <c r="N230" s="28">
        <v>0</v>
      </c>
      <c r="O230" s="28">
        <v>1</v>
      </c>
      <c r="P230" s="33">
        <v>0</v>
      </c>
    </row>
    <row r="231" spans="1:16" x14ac:dyDescent="0.25">
      <c r="A231" s="23">
        <v>228</v>
      </c>
      <c r="B231" s="24">
        <v>0</v>
      </c>
      <c r="C231" s="25">
        <v>0</v>
      </c>
      <c r="D231" s="26">
        <v>0</v>
      </c>
      <c r="E231" s="27" t="s">
        <v>347</v>
      </c>
      <c r="F231" s="28">
        <v>0</v>
      </c>
      <c r="G231" s="29">
        <v>0</v>
      </c>
      <c r="H231" s="29">
        <v>0</v>
      </c>
      <c r="I231" s="30" t="s">
        <v>347</v>
      </c>
      <c r="J231" s="31">
        <v>0</v>
      </c>
      <c r="K231" s="32">
        <v>0</v>
      </c>
      <c r="L231" s="32">
        <v>0</v>
      </c>
      <c r="M231" s="28">
        <v>0</v>
      </c>
      <c r="N231" s="28">
        <v>0</v>
      </c>
      <c r="O231" s="28">
        <v>1</v>
      </c>
      <c r="P231" s="33">
        <v>0</v>
      </c>
    </row>
    <row r="232" spans="1:16" x14ac:dyDescent="0.25">
      <c r="A232" s="23">
        <v>229</v>
      </c>
      <c r="B232" s="24">
        <v>0</v>
      </c>
      <c r="C232" s="25">
        <v>0</v>
      </c>
      <c r="D232" s="26">
        <v>0</v>
      </c>
      <c r="E232" s="27" t="s">
        <v>347</v>
      </c>
      <c r="F232" s="28">
        <v>0</v>
      </c>
      <c r="G232" s="29">
        <v>0</v>
      </c>
      <c r="H232" s="29">
        <v>0</v>
      </c>
      <c r="I232" s="30" t="s">
        <v>347</v>
      </c>
      <c r="J232" s="31">
        <v>0</v>
      </c>
      <c r="K232" s="32">
        <v>0</v>
      </c>
      <c r="L232" s="32">
        <v>0</v>
      </c>
      <c r="M232" s="28">
        <v>0</v>
      </c>
      <c r="N232" s="28">
        <v>0</v>
      </c>
      <c r="O232" s="28">
        <v>1</v>
      </c>
      <c r="P232" s="33">
        <v>0</v>
      </c>
    </row>
    <row r="233" spans="1:16" x14ac:dyDescent="0.25">
      <c r="A233" s="23">
        <v>230</v>
      </c>
      <c r="B233" s="24">
        <v>0</v>
      </c>
      <c r="C233" s="25">
        <v>0</v>
      </c>
      <c r="D233" s="26">
        <v>0</v>
      </c>
      <c r="E233" s="27" t="s">
        <v>347</v>
      </c>
      <c r="F233" s="28">
        <v>0</v>
      </c>
      <c r="G233" s="29">
        <v>0</v>
      </c>
      <c r="H233" s="29">
        <v>0</v>
      </c>
      <c r="I233" s="30" t="s">
        <v>347</v>
      </c>
      <c r="J233" s="31">
        <v>0</v>
      </c>
      <c r="K233" s="32">
        <v>0</v>
      </c>
      <c r="L233" s="32">
        <v>0</v>
      </c>
      <c r="M233" s="28">
        <v>0</v>
      </c>
      <c r="N233" s="28">
        <v>0</v>
      </c>
      <c r="O233" s="28">
        <v>1</v>
      </c>
      <c r="P233" s="33">
        <v>0</v>
      </c>
    </row>
    <row r="234" spans="1:16" x14ac:dyDescent="0.25">
      <c r="A234" s="23">
        <v>231</v>
      </c>
      <c r="B234" s="24">
        <v>0</v>
      </c>
      <c r="C234" s="25">
        <v>0</v>
      </c>
      <c r="D234" s="26">
        <v>0</v>
      </c>
      <c r="E234" s="27" t="s">
        <v>347</v>
      </c>
      <c r="F234" s="28">
        <v>0</v>
      </c>
      <c r="G234" s="29">
        <v>0</v>
      </c>
      <c r="H234" s="29">
        <v>0</v>
      </c>
      <c r="I234" s="30" t="s">
        <v>347</v>
      </c>
      <c r="J234" s="31">
        <v>0</v>
      </c>
      <c r="K234" s="32">
        <v>0</v>
      </c>
      <c r="L234" s="32">
        <v>0</v>
      </c>
      <c r="M234" s="28">
        <v>0</v>
      </c>
      <c r="N234" s="28">
        <v>0</v>
      </c>
      <c r="O234" s="28">
        <v>1</v>
      </c>
      <c r="P234" s="33">
        <v>0</v>
      </c>
    </row>
    <row r="235" spans="1:16" x14ac:dyDescent="0.25">
      <c r="A235" s="23">
        <v>232</v>
      </c>
      <c r="B235" s="24">
        <v>0</v>
      </c>
      <c r="C235" s="25">
        <v>0</v>
      </c>
      <c r="D235" s="26">
        <v>0</v>
      </c>
      <c r="E235" s="27" t="s">
        <v>347</v>
      </c>
      <c r="F235" s="28">
        <v>0</v>
      </c>
      <c r="G235" s="29">
        <v>0</v>
      </c>
      <c r="H235" s="29">
        <v>0</v>
      </c>
      <c r="I235" s="30" t="s">
        <v>347</v>
      </c>
      <c r="J235" s="31">
        <v>0</v>
      </c>
      <c r="K235" s="32">
        <v>0</v>
      </c>
      <c r="L235" s="32">
        <v>0</v>
      </c>
      <c r="M235" s="28">
        <v>0</v>
      </c>
      <c r="N235" s="28">
        <v>0</v>
      </c>
      <c r="O235" s="28">
        <v>1</v>
      </c>
      <c r="P235" s="33">
        <v>0</v>
      </c>
    </row>
    <row r="236" spans="1:16" x14ac:dyDescent="0.25">
      <c r="A236" s="23">
        <v>233</v>
      </c>
      <c r="B236" s="24">
        <v>0</v>
      </c>
      <c r="C236" s="25">
        <v>0</v>
      </c>
      <c r="D236" s="26">
        <v>0</v>
      </c>
      <c r="E236" s="27" t="s">
        <v>347</v>
      </c>
      <c r="F236" s="28">
        <v>0</v>
      </c>
      <c r="G236" s="29">
        <v>0</v>
      </c>
      <c r="H236" s="29">
        <v>0</v>
      </c>
      <c r="I236" s="30" t="s">
        <v>347</v>
      </c>
      <c r="J236" s="31">
        <v>0</v>
      </c>
      <c r="K236" s="32">
        <v>0</v>
      </c>
      <c r="L236" s="32">
        <v>0</v>
      </c>
      <c r="M236" s="28">
        <v>0</v>
      </c>
      <c r="N236" s="28">
        <v>0</v>
      </c>
      <c r="O236" s="28">
        <v>1</v>
      </c>
      <c r="P236" s="33">
        <v>0</v>
      </c>
    </row>
    <row r="237" spans="1:16" x14ac:dyDescent="0.25">
      <c r="A237" s="23">
        <v>234</v>
      </c>
      <c r="B237" s="24">
        <v>0</v>
      </c>
      <c r="C237" s="25">
        <v>0</v>
      </c>
      <c r="D237" s="26">
        <v>0</v>
      </c>
      <c r="E237" s="27" t="s">
        <v>347</v>
      </c>
      <c r="F237" s="28">
        <v>0</v>
      </c>
      <c r="G237" s="29">
        <v>0</v>
      </c>
      <c r="H237" s="29">
        <v>0</v>
      </c>
      <c r="I237" s="30" t="s">
        <v>347</v>
      </c>
      <c r="J237" s="31">
        <v>0</v>
      </c>
      <c r="K237" s="32">
        <v>0</v>
      </c>
      <c r="L237" s="32">
        <v>0</v>
      </c>
      <c r="M237" s="28">
        <v>0</v>
      </c>
      <c r="N237" s="28">
        <v>0</v>
      </c>
      <c r="O237" s="28">
        <v>1</v>
      </c>
      <c r="P237" s="33">
        <v>0</v>
      </c>
    </row>
    <row r="238" spans="1:16" x14ac:dyDescent="0.25">
      <c r="A238" s="23">
        <v>235</v>
      </c>
      <c r="B238" s="24">
        <v>0</v>
      </c>
      <c r="C238" s="25">
        <v>0</v>
      </c>
      <c r="D238" s="26">
        <v>0</v>
      </c>
      <c r="E238" s="27" t="s">
        <v>347</v>
      </c>
      <c r="F238" s="28">
        <v>0</v>
      </c>
      <c r="G238" s="29">
        <v>0</v>
      </c>
      <c r="H238" s="29">
        <v>0</v>
      </c>
      <c r="I238" s="30" t="s">
        <v>347</v>
      </c>
      <c r="J238" s="31">
        <v>0</v>
      </c>
      <c r="K238" s="32">
        <v>0</v>
      </c>
      <c r="L238" s="32">
        <v>0</v>
      </c>
      <c r="M238" s="28">
        <v>0</v>
      </c>
      <c r="N238" s="28">
        <v>0</v>
      </c>
      <c r="O238" s="28">
        <v>1</v>
      </c>
      <c r="P238" s="33">
        <v>0</v>
      </c>
    </row>
    <row r="239" spans="1:16" x14ac:dyDescent="0.25">
      <c r="A239" s="23">
        <v>236</v>
      </c>
      <c r="B239" s="24">
        <v>0</v>
      </c>
      <c r="C239" s="25">
        <v>0</v>
      </c>
      <c r="D239" s="26">
        <v>0</v>
      </c>
      <c r="E239" s="27" t="s">
        <v>347</v>
      </c>
      <c r="F239" s="28">
        <v>0</v>
      </c>
      <c r="G239" s="29">
        <v>0</v>
      </c>
      <c r="H239" s="29">
        <v>0</v>
      </c>
      <c r="I239" s="30" t="s">
        <v>347</v>
      </c>
      <c r="J239" s="31">
        <v>0</v>
      </c>
      <c r="K239" s="32">
        <v>0</v>
      </c>
      <c r="L239" s="32">
        <v>0</v>
      </c>
      <c r="M239" s="28">
        <v>0</v>
      </c>
      <c r="N239" s="28">
        <v>0</v>
      </c>
      <c r="O239" s="28">
        <v>1</v>
      </c>
      <c r="P239" s="33">
        <v>0</v>
      </c>
    </row>
    <row r="240" spans="1:16" x14ac:dyDescent="0.25">
      <c r="A240" s="23">
        <v>237</v>
      </c>
      <c r="B240" s="24">
        <v>0</v>
      </c>
      <c r="C240" s="25">
        <v>0</v>
      </c>
      <c r="D240" s="26">
        <v>0</v>
      </c>
      <c r="E240" s="27" t="s">
        <v>347</v>
      </c>
      <c r="F240" s="28">
        <v>0</v>
      </c>
      <c r="G240" s="29">
        <v>0</v>
      </c>
      <c r="H240" s="29">
        <v>0</v>
      </c>
      <c r="I240" s="30" t="s">
        <v>347</v>
      </c>
      <c r="J240" s="31">
        <v>0</v>
      </c>
      <c r="K240" s="32">
        <v>0</v>
      </c>
      <c r="L240" s="32">
        <v>0</v>
      </c>
      <c r="M240" s="28">
        <v>0</v>
      </c>
      <c r="N240" s="28">
        <v>0</v>
      </c>
      <c r="O240" s="28">
        <v>1</v>
      </c>
      <c r="P240" s="33">
        <v>0</v>
      </c>
    </row>
    <row r="241" spans="1:16" x14ac:dyDescent="0.25">
      <c r="A241" s="23">
        <v>238</v>
      </c>
      <c r="B241" s="24">
        <v>0</v>
      </c>
      <c r="C241" s="25">
        <v>0</v>
      </c>
      <c r="D241" s="26">
        <v>0</v>
      </c>
      <c r="E241" s="27" t="s">
        <v>347</v>
      </c>
      <c r="F241" s="28">
        <v>0</v>
      </c>
      <c r="G241" s="29">
        <v>0</v>
      </c>
      <c r="H241" s="29">
        <v>0</v>
      </c>
      <c r="I241" s="30" t="s">
        <v>347</v>
      </c>
      <c r="J241" s="31">
        <v>0</v>
      </c>
      <c r="K241" s="32">
        <v>0</v>
      </c>
      <c r="L241" s="32">
        <v>0</v>
      </c>
      <c r="M241" s="28">
        <v>0</v>
      </c>
      <c r="N241" s="28">
        <v>0</v>
      </c>
      <c r="O241" s="28">
        <v>1</v>
      </c>
      <c r="P241" s="33">
        <v>0</v>
      </c>
    </row>
    <row r="242" spans="1:16" x14ac:dyDescent="0.25">
      <c r="A242" s="23">
        <v>239</v>
      </c>
      <c r="B242" s="24">
        <v>0</v>
      </c>
      <c r="C242" s="25">
        <v>0</v>
      </c>
      <c r="D242" s="26">
        <v>0</v>
      </c>
      <c r="E242" s="27" t="s">
        <v>347</v>
      </c>
      <c r="F242" s="28">
        <v>0</v>
      </c>
      <c r="G242" s="29">
        <v>0</v>
      </c>
      <c r="H242" s="29">
        <v>0</v>
      </c>
      <c r="I242" s="30" t="s">
        <v>347</v>
      </c>
      <c r="J242" s="31">
        <v>0</v>
      </c>
      <c r="K242" s="32">
        <v>0</v>
      </c>
      <c r="L242" s="32">
        <v>0</v>
      </c>
      <c r="M242" s="28">
        <v>0</v>
      </c>
      <c r="N242" s="28">
        <v>0</v>
      </c>
      <c r="O242" s="28">
        <v>1</v>
      </c>
      <c r="P242" s="33">
        <v>0</v>
      </c>
    </row>
    <row r="243" spans="1:16" x14ac:dyDescent="0.25">
      <c r="A243" s="23">
        <v>240</v>
      </c>
      <c r="B243" s="24">
        <v>0</v>
      </c>
      <c r="C243" s="25">
        <v>0</v>
      </c>
      <c r="D243" s="26">
        <v>0</v>
      </c>
      <c r="E243" s="27" t="s">
        <v>347</v>
      </c>
      <c r="F243" s="28">
        <v>0</v>
      </c>
      <c r="G243" s="29">
        <v>0</v>
      </c>
      <c r="H243" s="29">
        <v>0</v>
      </c>
      <c r="I243" s="30" t="s">
        <v>347</v>
      </c>
      <c r="J243" s="31">
        <v>0</v>
      </c>
      <c r="K243" s="32">
        <v>0</v>
      </c>
      <c r="L243" s="32">
        <v>0</v>
      </c>
      <c r="M243" s="28">
        <v>0</v>
      </c>
      <c r="N243" s="28">
        <v>0</v>
      </c>
      <c r="O243" s="28">
        <v>1</v>
      </c>
      <c r="P243" s="33">
        <v>0</v>
      </c>
    </row>
    <row r="244" spans="1:16" x14ac:dyDescent="0.25">
      <c r="A244" s="23">
        <v>241</v>
      </c>
      <c r="B244" s="24">
        <v>0</v>
      </c>
      <c r="C244" s="25">
        <v>0</v>
      </c>
      <c r="D244" s="26">
        <v>0</v>
      </c>
      <c r="E244" s="27" t="s">
        <v>347</v>
      </c>
      <c r="F244" s="28">
        <v>0</v>
      </c>
      <c r="G244" s="29">
        <v>0</v>
      </c>
      <c r="H244" s="29">
        <v>0</v>
      </c>
      <c r="I244" s="30" t="s">
        <v>347</v>
      </c>
      <c r="J244" s="31">
        <v>0</v>
      </c>
      <c r="K244" s="32">
        <v>0</v>
      </c>
      <c r="L244" s="32">
        <v>0</v>
      </c>
      <c r="M244" s="28">
        <v>0</v>
      </c>
      <c r="N244" s="28">
        <v>0</v>
      </c>
      <c r="O244" s="28">
        <v>1</v>
      </c>
      <c r="P244" s="33">
        <v>0</v>
      </c>
    </row>
    <row r="245" spans="1:16" x14ac:dyDescent="0.25">
      <c r="A245" s="23">
        <v>242</v>
      </c>
      <c r="B245" s="24">
        <v>0</v>
      </c>
      <c r="C245" s="25">
        <v>0</v>
      </c>
      <c r="D245" s="26">
        <v>0</v>
      </c>
      <c r="E245" s="27" t="s">
        <v>347</v>
      </c>
      <c r="F245" s="28">
        <v>0</v>
      </c>
      <c r="G245" s="29">
        <v>0</v>
      </c>
      <c r="H245" s="29">
        <v>0</v>
      </c>
      <c r="I245" s="30" t="s">
        <v>347</v>
      </c>
      <c r="J245" s="31">
        <v>0</v>
      </c>
      <c r="K245" s="32">
        <v>0</v>
      </c>
      <c r="L245" s="32">
        <v>0</v>
      </c>
      <c r="M245" s="28">
        <v>0</v>
      </c>
      <c r="N245" s="28">
        <v>0</v>
      </c>
      <c r="O245" s="28">
        <v>1</v>
      </c>
      <c r="P245" s="33">
        <v>0</v>
      </c>
    </row>
    <row r="246" spans="1:16" x14ac:dyDescent="0.25">
      <c r="A246" s="23">
        <v>243</v>
      </c>
      <c r="B246" s="24">
        <v>0</v>
      </c>
      <c r="C246" s="25">
        <v>0</v>
      </c>
      <c r="D246" s="26">
        <v>0</v>
      </c>
      <c r="E246" s="27" t="s">
        <v>347</v>
      </c>
      <c r="F246" s="28">
        <v>0</v>
      </c>
      <c r="G246" s="29">
        <v>0</v>
      </c>
      <c r="H246" s="29">
        <v>0</v>
      </c>
      <c r="I246" s="30" t="s">
        <v>347</v>
      </c>
      <c r="J246" s="31">
        <v>0</v>
      </c>
      <c r="K246" s="32">
        <v>0</v>
      </c>
      <c r="L246" s="32">
        <v>0</v>
      </c>
      <c r="M246" s="28">
        <v>0</v>
      </c>
      <c r="N246" s="28">
        <v>0</v>
      </c>
      <c r="O246" s="28">
        <v>1</v>
      </c>
      <c r="P246" s="33">
        <v>0</v>
      </c>
    </row>
    <row r="247" spans="1:16" x14ac:dyDescent="0.25">
      <c r="A247" s="23">
        <v>244</v>
      </c>
      <c r="B247" s="24">
        <v>0</v>
      </c>
      <c r="C247" s="25">
        <v>0</v>
      </c>
      <c r="D247" s="26">
        <v>0</v>
      </c>
      <c r="E247" s="27" t="s">
        <v>347</v>
      </c>
      <c r="F247" s="28">
        <v>0</v>
      </c>
      <c r="G247" s="29">
        <v>0</v>
      </c>
      <c r="H247" s="29">
        <v>0</v>
      </c>
      <c r="I247" s="30" t="s">
        <v>347</v>
      </c>
      <c r="J247" s="31">
        <v>0</v>
      </c>
      <c r="K247" s="32">
        <v>0</v>
      </c>
      <c r="L247" s="32">
        <v>0</v>
      </c>
      <c r="M247" s="28">
        <v>0</v>
      </c>
      <c r="N247" s="28">
        <v>0</v>
      </c>
      <c r="O247" s="28">
        <v>1</v>
      </c>
      <c r="P247" s="33">
        <v>0</v>
      </c>
    </row>
    <row r="248" spans="1:16" x14ac:dyDescent="0.25">
      <c r="A248" s="23">
        <v>245</v>
      </c>
      <c r="B248" s="24">
        <v>0</v>
      </c>
      <c r="C248" s="25">
        <v>0</v>
      </c>
      <c r="D248" s="26">
        <v>0</v>
      </c>
      <c r="E248" s="27" t="s">
        <v>347</v>
      </c>
      <c r="F248" s="28">
        <v>0</v>
      </c>
      <c r="G248" s="29">
        <v>0</v>
      </c>
      <c r="H248" s="29">
        <v>0</v>
      </c>
      <c r="I248" s="30" t="s">
        <v>347</v>
      </c>
      <c r="J248" s="31">
        <v>0</v>
      </c>
      <c r="K248" s="32">
        <v>0</v>
      </c>
      <c r="L248" s="32">
        <v>0</v>
      </c>
      <c r="M248" s="28">
        <v>0</v>
      </c>
      <c r="N248" s="28">
        <v>0</v>
      </c>
      <c r="O248" s="28">
        <v>1</v>
      </c>
      <c r="P248" s="33">
        <v>0</v>
      </c>
    </row>
    <row r="249" spans="1:16" x14ac:dyDescent="0.25">
      <c r="A249" s="23">
        <v>246</v>
      </c>
      <c r="B249" s="24">
        <v>0</v>
      </c>
      <c r="C249" s="25">
        <v>0</v>
      </c>
      <c r="D249" s="26">
        <v>0</v>
      </c>
      <c r="E249" s="27" t="s">
        <v>347</v>
      </c>
      <c r="F249" s="28">
        <v>0</v>
      </c>
      <c r="G249" s="29">
        <v>0</v>
      </c>
      <c r="H249" s="29">
        <v>0</v>
      </c>
      <c r="I249" s="30" t="s">
        <v>347</v>
      </c>
      <c r="J249" s="31">
        <v>0</v>
      </c>
      <c r="K249" s="32">
        <v>0</v>
      </c>
      <c r="L249" s="32">
        <v>0</v>
      </c>
      <c r="M249" s="28">
        <v>0</v>
      </c>
      <c r="N249" s="28">
        <v>0</v>
      </c>
      <c r="O249" s="28">
        <v>1</v>
      </c>
      <c r="P249" s="33">
        <v>0</v>
      </c>
    </row>
    <row r="250" spans="1:16" x14ac:dyDescent="0.25">
      <c r="A250" s="23">
        <v>247</v>
      </c>
      <c r="B250" s="24">
        <v>0</v>
      </c>
      <c r="C250" s="25">
        <v>0</v>
      </c>
      <c r="D250" s="26">
        <v>0</v>
      </c>
      <c r="E250" s="27" t="s">
        <v>347</v>
      </c>
      <c r="F250" s="28">
        <v>0</v>
      </c>
      <c r="G250" s="29">
        <v>0</v>
      </c>
      <c r="H250" s="29">
        <v>0</v>
      </c>
      <c r="I250" s="30" t="s">
        <v>347</v>
      </c>
      <c r="J250" s="31">
        <v>0</v>
      </c>
      <c r="K250" s="32">
        <v>0</v>
      </c>
      <c r="L250" s="32">
        <v>0</v>
      </c>
      <c r="M250" s="28">
        <v>0</v>
      </c>
      <c r="N250" s="28">
        <v>0</v>
      </c>
      <c r="O250" s="28">
        <v>1</v>
      </c>
      <c r="P250" s="33">
        <v>0</v>
      </c>
    </row>
    <row r="251" spans="1:16" x14ac:dyDescent="0.25">
      <c r="A251" s="23">
        <v>248</v>
      </c>
      <c r="B251" s="24">
        <v>0</v>
      </c>
      <c r="C251" s="25">
        <v>0</v>
      </c>
      <c r="D251" s="26">
        <v>0</v>
      </c>
      <c r="E251" s="27" t="s">
        <v>347</v>
      </c>
      <c r="F251" s="28">
        <v>0</v>
      </c>
      <c r="G251" s="29">
        <v>0</v>
      </c>
      <c r="H251" s="29">
        <v>0</v>
      </c>
      <c r="I251" s="30" t="s">
        <v>347</v>
      </c>
      <c r="J251" s="31">
        <v>0</v>
      </c>
      <c r="K251" s="32">
        <v>0</v>
      </c>
      <c r="L251" s="32">
        <v>0</v>
      </c>
      <c r="M251" s="28">
        <v>0</v>
      </c>
      <c r="N251" s="28">
        <v>0</v>
      </c>
      <c r="O251" s="28">
        <v>1</v>
      </c>
      <c r="P251" s="33">
        <v>0</v>
      </c>
    </row>
    <row r="252" spans="1:16" x14ac:dyDescent="0.25">
      <c r="A252" s="23">
        <v>249</v>
      </c>
      <c r="B252" s="24">
        <v>0</v>
      </c>
      <c r="C252" s="25">
        <v>0</v>
      </c>
      <c r="D252" s="26">
        <v>0</v>
      </c>
      <c r="E252" s="27" t="s">
        <v>347</v>
      </c>
      <c r="F252" s="28">
        <v>0</v>
      </c>
      <c r="G252" s="29">
        <v>0</v>
      </c>
      <c r="H252" s="29">
        <v>0</v>
      </c>
      <c r="I252" s="30" t="s">
        <v>347</v>
      </c>
      <c r="J252" s="31">
        <v>0</v>
      </c>
      <c r="K252" s="32">
        <v>0</v>
      </c>
      <c r="L252" s="32">
        <v>0</v>
      </c>
      <c r="M252" s="28">
        <v>0</v>
      </c>
      <c r="N252" s="28">
        <v>0</v>
      </c>
      <c r="O252" s="28">
        <v>1</v>
      </c>
      <c r="P252" s="33">
        <v>0</v>
      </c>
    </row>
    <row r="253" spans="1:16" x14ac:dyDescent="0.25">
      <c r="A253" s="23">
        <v>250</v>
      </c>
      <c r="B253" s="24">
        <v>0</v>
      </c>
      <c r="C253" s="25">
        <v>0</v>
      </c>
      <c r="D253" s="26">
        <v>0</v>
      </c>
      <c r="E253" s="27" t="s">
        <v>347</v>
      </c>
      <c r="F253" s="28">
        <v>0</v>
      </c>
      <c r="G253" s="29">
        <v>0</v>
      </c>
      <c r="H253" s="29">
        <v>0</v>
      </c>
      <c r="I253" s="30" t="s">
        <v>347</v>
      </c>
      <c r="J253" s="31">
        <v>0</v>
      </c>
      <c r="K253" s="32">
        <v>0</v>
      </c>
      <c r="L253" s="32">
        <v>0</v>
      </c>
      <c r="M253" s="28">
        <v>0</v>
      </c>
      <c r="N253" s="28">
        <v>0</v>
      </c>
      <c r="O253" s="28">
        <v>1</v>
      </c>
      <c r="P253" s="33">
        <v>0</v>
      </c>
    </row>
    <row r="254" spans="1:16" x14ac:dyDescent="0.25">
      <c r="A254" s="23">
        <v>251</v>
      </c>
      <c r="B254" s="24">
        <v>0</v>
      </c>
      <c r="C254" s="25">
        <v>0</v>
      </c>
      <c r="D254" s="26">
        <v>0</v>
      </c>
      <c r="E254" s="27" t="s">
        <v>347</v>
      </c>
      <c r="F254" s="28">
        <v>0</v>
      </c>
      <c r="G254" s="29">
        <v>0</v>
      </c>
      <c r="H254" s="29">
        <v>0</v>
      </c>
      <c r="I254" s="30" t="s">
        <v>347</v>
      </c>
      <c r="J254" s="31">
        <v>0</v>
      </c>
      <c r="K254" s="32">
        <v>0</v>
      </c>
      <c r="L254" s="32">
        <v>0</v>
      </c>
      <c r="M254" s="28">
        <v>0</v>
      </c>
      <c r="N254" s="28">
        <v>0</v>
      </c>
      <c r="O254" s="28">
        <v>1</v>
      </c>
      <c r="P254" s="33">
        <v>0</v>
      </c>
    </row>
    <row r="255" spans="1:16" x14ac:dyDescent="0.25">
      <c r="A255" s="23">
        <v>252</v>
      </c>
      <c r="B255" s="24">
        <v>0</v>
      </c>
      <c r="C255" s="25">
        <v>0</v>
      </c>
      <c r="D255" s="26">
        <v>0</v>
      </c>
      <c r="E255" s="27" t="s">
        <v>347</v>
      </c>
      <c r="F255" s="28">
        <v>0</v>
      </c>
      <c r="G255" s="29">
        <v>0</v>
      </c>
      <c r="H255" s="29">
        <v>0</v>
      </c>
      <c r="I255" s="30" t="s">
        <v>347</v>
      </c>
      <c r="J255" s="31">
        <v>0</v>
      </c>
      <c r="K255" s="32">
        <v>0</v>
      </c>
      <c r="L255" s="32">
        <v>0</v>
      </c>
      <c r="M255" s="28">
        <v>0</v>
      </c>
      <c r="N255" s="28">
        <v>0</v>
      </c>
      <c r="O255" s="28">
        <v>1</v>
      </c>
      <c r="P255" s="33">
        <v>0</v>
      </c>
    </row>
    <row r="256" spans="1:16" x14ac:dyDescent="0.25">
      <c r="A256" s="23">
        <v>253</v>
      </c>
      <c r="B256" s="24">
        <v>0</v>
      </c>
      <c r="C256" s="25">
        <v>0</v>
      </c>
      <c r="D256" s="26">
        <v>0</v>
      </c>
      <c r="E256" s="27" t="s">
        <v>347</v>
      </c>
      <c r="F256" s="28">
        <v>0</v>
      </c>
      <c r="G256" s="29">
        <v>0</v>
      </c>
      <c r="H256" s="29">
        <v>0</v>
      </c>
      <c r="I256" s="30" t="s">
        <v>347</v>
      </c>
      <c r="J256" s="31">
        <v>0</v>
      </c>
      <c r="K256" s="32">
        <v>0</v>
      </c>
      <c r="L256" s="32">
        <v>0</v>
      </c>
      <c r="M256" s="28">
        <v>0</v>
      </c>
      <c r="N256" s="28">
        <v>0</v>
      </c>
      <c r="O256" s="28">
        <v>1</v>
      </c>
      <c r="P256" s="33">
        <v>0</v>
      </c>
    </row>
    <row r="257" spans="1:16" x14ac:dyDescent="0.25">
      <c r="A257" s="23">
        <v>254</v>
      </c>
      <c r="B257" s="24">
        <v>0</v>
      </c>
      <c r="C257" s="25">
        <v>0</v>
      </c>
      <c r="D257" s="26">
        <v>0</v>
      </c>
      <c r="E257" s="27" t="s">
        <v>347</v>
      </c>
      <c r="F257" s="28">
        <v>0</v>
      </c>
      <c r="G257" s="29">
        <v>0</v>
      </c>
      <c r="H257" s="29">
        <v>0</v>
      </c>
      <c r="I257" s="30" t="s">
        <v>347</v>
      </c>
      <c r="J257" s="31">
        <v>0</v>
      </c>
      <c r="K257" s="32">
        <v>0</v>
      </c>
      <c r="L257" s="32">
        <v>0</v>
      </c>
      <c r="M257" s="28">
        <v>0</v>
      </c>
      <c r="N257" s="28">
        <v>0</v>
      </c>
      <c r="O257" s="28">
        <v>1</v>
      </c>
      <c r="P257" s="33">
        <v>0</v>
      </c>
    </row>
    <row r="258" spans="1:16" x14ac:dyDescent="0.25">
      <c r="A258" s="23">
        <v>255</v>
      </c>
      <c r="B258" s="24">
        <v>0</v>
      </c>
      <c r="C258" s="25">
        <v>0</v>
      </c>
      <c r="D258" s="26">
        <v>0</v>
      </c>
      <c r="E258" s="27" t="s">
        <v>347</v>
      </c>
      <c r="F258" s="28">
        <v>0</v>
      </c>
      <c r="G258" s="29">
        <v>0</v>
      </c>
      <c r="H258" s="29">
        <v>0</v>
      </c>
      <c r="I258" s="30" t="s">
        <v>347</v>
      </c>
      <c r="J258" s="31">
        <v>0</v>
      </c>
      <c r="K258" s="32">
        <v>0</v>
      </c>
      <c r="L258" s="32">
        <v>0</v>
      </c>
      <c r="M258" s="28">
        <v>0</v>
      </c>
      <c r="N258" s="28">
        <v>0</v>
      </c>
      <c r="O258" s="28">
        <v>1</v>
      </c>
      <c r="P258" s="33">
        <v>0</v>
      </c>
    </row>
    <row r="259" spans="1:16" x14ac:dyDescent="0.25">
      <c r="A259" s="23">
        <v>256</v>
      </c>
      <c r="B259" s="24">
        <v>0</v>
      </c>
      <c r="C259" s="25">
        <v>0</v>
      </c>
      <c r="D259" s="26">
        <v>0</v>
      </c>
      <c r="E259" s="27" t="s">
        <v>347</v>
      </c>
      <c r="F259" s="28">
        <v>0</v>
      </c>
      <c r="G259" s="29">
        <v>0</v>
      </c>
      <c r="H259" s="29">
        <v>0</v>
      </c>
      <c r="I259" s="30" t="s">
        <v>347</v>
      </c>
      <c r="J259" s="31">
        <v>0</v>
      </c>
      <c r="K259" s="32">
        <v>0</v>
      </c>
      <c r="L259" s="32">
        <v>0</v>
      </c>
      <c r="M259" s="28">
        <v>0</v>
      </c>
      <c r="N259" s="28">
        <v>0</v>
      </c>
      <c r="O259" s="28">
        <v>1</v>
      </c>
      <c r="P259" s="33">
        <v>0</v>
      </c>
    </row>
    <row r="260" spans="1:16" x14ac:dyDescent="0.25">
      <c r="A260" s="23">
        <v>257</v>
      </c>
      <c r="B260" s="24">
        <v>0</v>
      </c>
      <c r="C260" s="25">
        <v>0</v>
      </c>
      <c r="D260" s="26">
        <v>0</v>
      </c>
      <c r="E260" s="27" t="s">
        <v>347</v>
      </c>
      <c r="F260" s="28">
        <v>0</v>
      </c>
      <c r="G260" s="29">
        <v>0</v>
      </c>
      <c r="H260" s="29">
        <v>0</v>
      </c>
      <c r="I260" s="30" t="s">
        <v>347</v>
      </c>
      <c r="J260" s="31">
        <v>0</v>
      </c>
      <c r="K260" s="32">
        <v>0</v>
      </c>
      <c r="L260" s="32">
        <v>0</v>
      </c>
      <c r="M260" s="28">
        <v>0</v>
      </c>
      <c r="N260" s="28">
        <v>0</v>
      </c>
      <c r="O260" s="28">
        <v>1</v>
      </c>
      <c r="P260" s="33">
        <v>0</v>
      </c>
    </row>
    <row r="261" spans="1:16" x14ac:dyDescent="0.25">
      <c r="A261" s="23">
        <v>258</v>
      </c>
      <c r="B261" s="24">
        <v>0</v>
      </c>
      <c r="C261" s="25">
        <v>0</v>
      </c>
      <c r="D261" s="26">
        <v>0</v>
      </c>
      <c r="E261" s="27" t="s">
        <v>347</v>
      </c>
      <c r="F261" s="28">
        <v>0</v>
      </c>
      <c r="G261" s="29">
        <v>0</v>
      </c>
      <c r="H261" s="29">
        <v>0</v>
      </c>
      <c r="I261" s="30" t="s">
        <v>347</v>
      </c>
      <c r="J261" s="31">
        <v>0</v>
      </c>
      <c r="K261" s="32">
        <v>0</v>
      </c>
      <c r="L261" s="32">
        <v>0</v>
      </c>
      <c r="M261" s="28">
        <v>0</v>
      </c>
      <c r="N261" s="28">
        <v>0</v>
      </c>
      <c r="O261" s="28">
        <v>1</v>
      </c>
      <c r="P261" s="33">
        <v>0</v>
      </c>
    </row>
    <row r="262" spans="1:16" x14ac:dyDescent="0.25">
      <c r="A262" s="23">
        <v>259</v>
      </c>
      <c r="B262" s="24">
        <v>0</v>
      </c>
      <c r="C262" s="25">
        <v>0</v>
      </c>
      <c r="D262" s="26">
        <v>0</v>
      </c>
      <c r="E262" s="27" t="s">
        <v>347</v>
      </c>
      <c r="F262" s="28">
        <v>0</v>
      </c>
      <c r="G262" s="29">
        <v>0</v>
      </c>
      <c r="H262" s="29">
        <v>0</v>
      </c>
      <c r="I262" s="30" t="s">
        <v>347</v>
      </c>
      <c r="J262" s="31">
        <v>0</v>
      </c>
      <c r="K262" s="32">
        <v>0</v>
      </c>
      <c r="L262" s="32">
        <v>0</v>
      </c>
      <c r="M262" s="28">
        <v>0</v>
      </c>
      <c r="N262" s="28">
        <v>0</v>
      </c>
      <c r="O262" s="28">
        <v>1</v>
      </c>
      <c r="P262" s="33">
        <v>0</v>
      </c>
    </row>
    <row r="263" spans="1:16" x14ac:dyDescent="0.25">
      <c r="A263" s="23">
        <v>260</v>
      </c>
      <c r="B263" s="24">
        <v>0</v>
      </c>
      <c r="C263" s="25">
        <v>0</v>
      </c>
      <c r="D263" s="26">
        <v>0</v>
      </c>
      <c r="E263" s="27" t="s">
        <v>347</v>
      </c>
      <c r="F263" s="28">
        <v>0</v>
      </c>
      <c r="G263" s="29">
        <v>0</v>
      </c>
      <c r="H263" s="29">
        <v>0</v>
      </c>
      <c r="I263" s="30" t="s">
        <v>347</v>
      </c>
      <c r="J263" s="31">
        <v>0</v>
      </c>
      <c r="K263" s="32">
        <v>0</v>
      </c>
      <c r="L263" s="32">
        <v>0</v>
      </c>
      <c r="M263" s="28">
        <v>0</v>
      </c>
      <c r="N263" s="28">
        <v>0</v>
      </c>
      <c r="O263" s="28">
        <v>1</v>
      </c>
      <c r="P263" s="33">
        <v>0</v>
      </c>
    </row>
    <row r="264" spans="1:16" x14ac:dyDescent="0.25">
      <c r="A264" s="23">
        <v>261</v>
      </c>
      <c r="B264" s="24">
        <v>0</v>
      </c>
      <c r="C264" s="25">
        <v>0</v>
      </c>
      <c r="D264" s="26">
        <v>0</v>
      </c>
      <c r="E264" s="27" t="s">
        <v>347</v>
      </c>
      <c r="F264" s="28">
        <v>0</v>
      </c>
      <c r="G264" s="29">
        <v>0</v>
      </c>
      <c r="H264" s="29">
        <v>0</v>
      </c>
      <c r="I264" s="30" t="s">
        <v>347</v>
      </c>
      <c r="J264" s="31">
        <v>0</v>
      </c>
      <c r="K264" s="32">
        <v>0</v>
      </c>
      <c r="L264" s="32">
        <v>0</v>
      </c>
      <c r="M264" s="28">
        <v>0</v>
      </c>
      <c r="N264" s="28">
        <v>0</v>
      </c>
      <c r="O264" s="28">
        <v>1</v>
      </c>
      <c r="P264" s="33">
        <v>0</v>
      </c>
    </row>
    <row r="265" spans="1:16" x14ac:dyDescent="0.25">
      <c r="A265" s="23">
        <v>262</v>
      </c>
      <c r="B265" s="24">
        <v>0</v>
      </c>
      <c r="C265" s="25">
        <v>0</v>
      </c>
      <c r="D265" s="26">
        <v>0</v>
      </c>
      <c r="E265" s="27" t="s">
        <v>347</v>
      </c>
      <c r="F265" s="28">
        <v>0</v>
      </c>
      <c r="G265" s="29">
        <v>0</v>
      </c>
      <c r="H265" s="29">
        <v>0</v>
      </c>
      <c r="I265" s="30" t="s">
        <v>347</v>
      </c>
      <c r="J265" s="31">
        <v>0</v>
      </c>
      <c r="K265" s="32">
        <v>0</v>
      </c>
      <c r="L265" s="32">
        <v>0</v>
      </c>
      <c r="M265" s="28">
        <v>0</v>
      </c>
      <c r="N265" s="28">
        <v>0</v>
      </c>
      <c r="O265" s="28">
        <v>1</v>
      </c>
      <c r="P265" s="33">
        <v>0</v>
      </c>
    </row>
    <row r="266" spans="1:16" x14ac:dyDescent="0.25">
      <c r="A266" s="23">
        <v>263</v>
      </c>
      <c r="B266" s="24">
        <v>0</v>
      </c>
      <c r="C266" s="25">
        <v>0</v>
      </c>
      <c r="D266" s="26">
        <v>0</v>
      </c>
      <c r="E266" s="27" t="s">
        <v>347</v>
      </c>
      <c r="F266" s="28">
        <v>0</v>
      </c>
      <c r="G266" s="29">
        <v>0</v>
      </c>
      <c r="H266" s="29">
        <v>0</v>
      </c>
      <c r="I266" s="30" t="s">
        <v>347</v>
      </c>
      <c r="J266" s="31">
        <v>0</v>
      </c>
      <c r="K266" s="32">
        <v>0</v>
      </c>
      <c r="L266" s="32">
        <v>0</v>
      </c>
      <c r="M266" s="28">
        <v>0</v>
      </c>
      <c r="N266" s="28">
        <v>0</v>
      </c>
      <c r="O266" s="28">
        <v>1</v>
      </c>
      <c r="P266" s="33">
        <v>0</v>
      </c>
    </row>
    <row r="267" spans="1:16" x14ac:dyDescent="0.25">
      <c r="A267" s="23">
        <v>264</v>
      </c>
      <c r="B267" s="24">
        <v>0</v>
      </c>
      <c r="C267" s="25">
        <v>0</v>
      </c>
      <c r="D267" s="26">
        <v>0</v>
      </c>
      <c r="E267" s="27" t="s">
        <v>347</v>
      </c>
      <c r="F267" s="28">
        <v>0</v>
      </c>
      <c r="G267" s="29">
        <v>0</v>
      </c>
      <c r="H267" s="29">
        <v>0</v>
      </c>
      <c r="I267" s="30" t="s">
        <v>347</v>
      </c>
      <c r="J267" s="31">
        <v>0</v>
      </c>
      <c r="K267" s="32">
        <v>0</v>
      </c>
      <c r="L267" s="32">
        <v>0</v>
      </c>
      <c r="M267" s="28">
        <v>0</v>
      </c>
      <c r="N267" s="28">
        <v>0</v>
      </c>
      <c r="O267" s="28">
        <v>1</v>
      </c>
      <c r="P267" s="33">
        <v>0</v>
      </c>
    </row>
    <row r="268" spans="1:16" x14ac:dyDescent="0.25">
      <c r="A268" s="23">
        <v>265</v>
      </c>
      <c r="B268" s="24">
        <v>0</v>
      </c>
      <c r="C268" s="25">
        <v>0</v>
      </c>
      <c r="D268" s="26">
        <v>0</v>
      </c>
      <c r="E268" s="27" t="s">
        <v>347</v>
      </c>
      <c r="F268" s="28">
        <v>0</v>
      </c>
      <c r="G268" s="29">
        <v>0</v>
      </c>
      <c r="H268" s="29">
        <v>0</v>
      </c>
      <c r="I268" s="30" t="s">
        <v>347</v>
      </c>
      <c r="J268" s="31">
        <v>0</v>
      </c>
      <c r="K268" s="32">
        <v>0</v>
      </c>
      <c r="L268" s="32">
        <v>0</v>
      </c>
      <c r="M268" s="28">
        <v>0</v>
      </c>
      <c r="N268" s="28">
        <v>0</v>
      </c>
      <c r="O268" s="28">
        <v>1</v>
      </c>
      <c r="P268" s="33">
        <v>0</v>
      </c>
    </row>
    <row r="269" spans="1:16" x14ac:dyDescent="0.25">
      <c r="A269" s="23">
        <v>266</v>
      </c>
      <c r="B269" s="24">
        <v>0</v>
      </c>
      <c r="C269" s="25">
        <v>0</v>
      </c>
      <c r="D269" s="26">
        <v>0</v>
      </c>
      <c r="E269" s="27" t="s">
        <v>347</v>
      </c>
      <c r="F269" s="28">
        <v>0</v>
      </c>
      <c r="G269" s="29">
        <v>0</v>
      </c>
      <c r="H269" s="29">
        <v>0</v>
      </c>
      <c r="I269" s="30" t="s">
        <v>347</v>
      </c>
      <c r="J269" s="31">
        <v>0</v>
      </c>
      <c r="K269" s="32">
        <v>0</v>
      </c>
      <c r="L269" s="32">
        <v>0</v>
      </c>
      <c r="M269" s="28">
        <v>0</v>
      </c>
      <c r="N269" s="28">
        <v>0</v>
      </c>
      <c r="O269" s="28">
        <v>1</v>
      </c>
      <c r="P269" s="33">
        <v>0</v>
      </c>
    </row>
    <row r="270" spans="1:16" x14ac:dyDescent="0.25">
      <c r="A270" s="23">
        <v>267</v>
      </c>
      <c r="B270" s="24">
        <v>0</v>
      </c>
      <c r="C270" s="25">
        <v>0</v>
      </c>
      <c r="D270" s="26">
        <v>0</v>
      </c>
      <c r="E270" s="27" t="s">
        <v>347</v>
      </c>
      <c r="F270" s="28">
        <v>0</v>
      </c>
      <c r="G270" s="29">
        <v>0</v>
      </c>
      <c r="H270" s="29">
        <v>0</v>
      </c>
      <c r="I270" s="30" t="s">
        <v>347</v>
      </c>
      <c r="J270" s="31">
        <v>0</v>
      </c>
      <c r="K270" s="32">
        <v>0</v>
      </c>
      <c r="L270" s="32">
        <v>0</v>
      </c>
      <c r="M270" s="28">
        <v>0</v>
      </c>
      <c r="N270" s="28">
        <v>0</v>
      </c>
      <c r="O270" s="28">
        <v>1</v>
      </c>
      <c r="P270" s="33">
        <v>0</v>
      </c>
    </row>
    <row r="271" spans="1:16" x14ac:dyDescent="0.25">
      <c r="A271" s="23">
        <v>268</v>
      </c>
      <c r="B271" s="24">
        <v>0</v>
      </c>
      <c r="C271" s="25">
        <v>0</v>
      </c>
      <c r="D271" s="26">
        <v>0</v>
      </c>
      <c r="E271" s="27" t="s">
        <v>347</v>
      </c>
      <c r="F271" s="28">
        <v>0</v>
      </c>
      <c r="G271" s="29">
        <v>0</v>
      </c>
      <c r="H271" s="29">
        <v>0</v>
      </c>
      <c r="I271" s="30" t="s">
        <v>347</v>
      </c>
      <c r="J271" s="31">
        <v>0</v>
      </c>
      <c r="K271" s="32">
        <v>0</v>
      </c>
      <c r="L271" s="32">
        <v>0</v>
      </c>
      <c r="M271" s="28">
        <v>0</v>
      </c>
      <c r="N271" s="28">
        <v>0</v>
      </c>
      <c r="O271" s="28">
        <v>1</v>
      </c>
      <c r="P271" s="33">
        <v>0</v>
      </c>
    </row>
    <row r="272" spans="1:16" x14ac:dyDescent="0.25">
      <c r="A272" s="23">
        <v>269</v>
      </c>
      <c r="B272" s="24">
        <v>0</v>
      </c>
      <c r="C272" s="25">
        <v>0</v>
      </c>
      <c r="D272" s="26">
        <v>0</v>
      </c>
      <c r="E272" s="27" t="s">
        <v>347</v>
      </c>
      <c r="F272" s="28">
        <v>0</v>
      </c>
      <c r="G272" s="29">
        <v>0</v>
      </c>
      <c r="H272" s="29">
        <v>0</v>
      </c>
      <c r="I272" s="30" t="s">
        <v>347</v>
      </c>
      <c r="J272" s="31">
        <v>0</v>
      </c>
      <c r="K272" s="32">
        <v>0</v>
      </c>
      <c r="L272" s="32">
        <v>0</v>
      </c>
      <c r="M272" s="28">
        <v>0</v>
      </c>
      <c r="N272" s="28">
        <v>0</v>
      </c>
      <c r="O272" s="28">
        <v>1</v>
      </c>
      <c r="P272" s="33">
        <v>0</v>
      </c>
    </row>
    <row r="273" spans="1:16" x14ac:dyDescent="0.25">
      <c r="A273" s="23">
        <v>270</v>
      </c>
      <c r="B273" s="24">
        <v>0</v>
      </c>
      <c r="C273" s="25">
        <v>0</v>
      </c>
      <c r="D273" s="26">
        <v>0</v>
      </c>
      <c r="E273" s="27" t="s">
        <v>347</v>
      </c>
      <c r="F273" s="28">
        <v>0</v>
      </c>
      <c r="G273" s="29">
        <v>0</v>
      </c>
      <c r="H273" s="29">
        <v>0</v>
      </c>
      <c r="I273" s="30" t="s">
        <v>347</v>
      </c>
      <c r="J273" s="31">
        <v>0</v>
      </c>
      <c r="K273" s="32">
        <v>0</v>
      </c>
      <c r="L273" s="32">
        <v>0</v>
      </c>
      <c r="M273" s="28">
        <v>0</v>
      </c>
      <c r="N273" s="28">
        <v>0</v>
      </c>
      <c r="O273" s="28">
        <v>1</v>
      </c>
      <c r="P273" s="33">
        <v>0</v>
      </c>
    </row>
    <row r="274" spans="1:16" x14ac:dyDescent="0.25">
      <c r="A274" s="23">
        <v>271</v>
      </c>
      <c r="B274" s="24">
        <v>0</v>
      </c>
      <c r="C274" s="25">
        <v>0</v>
      </c>
      <c r="D274" s="26">
        <v>0</v>
      </c>
      <c r="E274" s="27" t="s">
        <v>347</v>
      </c>
      <c r="F274" s="28">
        <v>0</v>
      </c>
      <c r="G274" s="29">
        <v>0</v>
      </c>
      <c r="H274" s="29">
        <v>0</v>
      </c>
      <c r="I274" s="30" t="s">
        <v>347</v>
      </c>
      <c r="J274" s="31">
        <v>0</v>
      </c>
      <c r="K274" s="32">
        <v>0</v>
      </c>
      <c r="L274" s="32">
        <v>0</v>
      </c>
      <c r="M274" s="28">
        <v>0</v>
      </c>
      <c r="N274" s="28">
        <v>0</v>
      </c>
      <c r="O274" s="28">
        <v>1</v>
      </c>
      <c r="P274" s="33">
        <v>0</v>
      </c>
    </row>
    <row r="275" spans="1:16" x14ac:dyDescent="0.25">
      <c r="A275" s="23">
        <v>272</v>
      </c>
      <c r="B275" s="24">
        <v>0</v>
      </c>
      <c r="C275" s="25">
        <v>0</v>
      </c>
      <c r="D275" s="26">
        <v>0</v>
      </c>
      <c r="E275" s="27" t="s">
        <v>347</v>
      </c>
      <c r="F275" s="28">
        <v>0</v>
      </c>
      <c r="G275" s="29">
        <v>0</v>
      </c>
      <c r="H275" s="29">
        <v>0</v>
      </c>
      <c r="I275" s="30" t="s">
        <v>347</v>
      </c>
      <c r="J275" s="31">
        <v>0</v>
      </c>
      <c r="K275" s="32">
        <v>0</v>
      </c>
      <c r="L275" s="32">
        <v>0</v>
      </c>
      <c r="M275" s="28">
        <v>0</v>
      </c>
      <c r="N275" s="28">
        <v>0</v>
      </c>
      <c r="O275" s="28">
        <v>1</v>
      </c>
      <c r="P275" s="33">
        <v>0</v>
      </c>
    </row>
    <row r="276" spans="1:16" x14ac:dyDescent="0.25">
      <c r="A276" s="23">
        <v>273</v>
      </c>
      <c r="B276" s="24">
        <v>0</v>
      </c>
      <c r="C276" s="25">
        <v>0</v>
      </c>
      <c r="D276" s="26">
        <v>0</v>
      </c>
      <c r="E276" s="27" t="s">
        <v>347</v>
      </c>
      <c r="F276" s="28">
        <v>0</v>
      </c>
      <c r="G276" s="29">
        <v>0</v>
      </c>
      <c r="H276" s="29">
        <v>0</v>
      </c>
      <c r="I276" s="30" t="s">
        <v>347</v>
      </c>
      <c r="J276" s="31">
        <v>0</v>
      </c>
      <c r="K276" s="32">
        <v>0</v>
      </c>
      <c r="L276" s="32">
        <v>0</v>
      </c>
      <c r="M276" s="28">
        <v>0</v>
      </c>
      <c r="N276" s="28">
        <v>0</v>
      </c>
      <c r="O276" s="28">
        <v>1</v>
      </c>
      <c r="P276" s="33">
        <v>0</v>
      </c>
    </row>
    <row r="277" spans="1:16" x14ac:dyDescent="0.25">
      <c r="A277" s="23">
        <v>274</v>
      </c>
      <c r="B277" s="24">
        <v>0</v>
      </c>
      <c r="C277" s="25">
        <v>0</v>
      </c>
      <c r="D277" s="26">
        <v>0</v>
      </c>
      <c r="E277" s="27" t="s">
        <v>347</v>
      </c>
      <c r="F277" s="28">
        <v>0</v>
      </c>
      <c r="G277" s="29">
        <v>0</v>
      </c>
      <c r="H277" s="29">
        <v>0</v>
      </c>
      <c r="I277" s="30" t="s">
        <v>347</v>
      </c>
      <c r="J277" s="31">
        <v>0</v>
      </c>
      <c r="K277" s="32">
        <v>0</v>
      </c>
      <c r="L277" s="32">
        <v>0</v>
      </c>
      <c r="M277" s="28">
        <v>0</v>
      </c>
      <c r="N277" s="28">
        <v>0</v>
      </c>
      <c r="O277" s="28">
        <v>1</v>
      </c>
      <c r="P277" s="33">
        <v>0</v>
      </c>
    </row>
    <row r="278" spans="1:16" x14ac:dyDescent="0.25">
      <c r="A278" s="23">
        <v>275</v>
      </c>
      <c r="B278" s="24">
        <v>0</v>
      </c>
      <c r="C278" s="25">
        <v>0</v>
      </c>
      <c r="D278" s="26">
        <v>0</v>
      </c>
      <c r="E278" s="27" t="s">
        <v>347</v>
      </c>
      <c r="F278" s="28">
        <v>0</v>
      </c>
      <c r="G278" s="29">
        <v>0</v>
      </c>
      <c r="H278" s="29">
        <v>0</v>
      </c>
      <c r="I278" s="30" t="s">
        <v>347</v>
      </c>
      <c r="J278" s="31">
        <v>0</v>
      </c>
      <c r="K278" s="32">
        <v>0</v>
      </c>
      <c r="L278" s="32">
        <v>0</v>
      </c>
      <c r="M278" s="28">
        <v>0</v>
      </c>
      <c r="N278" s="28">
        <v>0</v>
      </c>
      <c r="O278" s="28">
        <v>1</v>
      </c>
      <c r="P278" s="33">
        <v>0</v>
      </c>
    </row>
    <row r="279" spans="1:16" x14ac:dyDescent="0.25">
      <c r="A279" s="23">
        <v>276</v>
      </c>
      <c r="B279" s="24">
        <v>0</v>
      </c>
      <c r="C279" s="25">
        <v>0</v>
      </c>
      <c r="D279" s="26">
        <v>0</v>
      </c>
      <c r="E279" s="27" t="s">
        <v>347</v>
      </c>
      <c r="F279" s="28">
        <v>0</v>
      </c>
      <c r="G279" s="29">
        <v>0</v>
      </c>
      <c r="H279" s="29">
        <v>0</v>
      </c>
      <c r="I279" s="30" t="s">
        <v>347</v>
      </c>
      <c r="J279" s="31">
        <v>0</v>
      </c>
      <c r="K279" s="32">
        <v>0</v>
      </c>
      <c r="L279" s="32">
        <v>0</v>
      </c>
      <c r="M279" s="28">
        <v>0</v>
      </c>
      <c r="N279" s="28">
        <v>0</v>
      </c>
      <c r="O279" s="28">
        <v>1</v>
      </c>
      <c r="P279" s="33">
        <v>0</v>
      </c>
    </row>
    <row r="280" spans="1:16" x14ac:dyDescent="0.25">
      <c r="A280" s="23">
        <v>277</v>
      </c>
      <c r="B280" s="24">
        <v>0</v>
      </c>
      <c r="C280" s="25">
        <v>0</v>
      </c>
      <c r="D280" s="26">
        <v>0</v>
      </c>
      <c r="E280" s="27" t="s">
        <v>347</v>
      </c>
      <c r="F280" s="28">
        <v>0</v>
      </c>
      <c r="G280" s="29">
        <v>0</v>
      </c>
      <c r="H280" s="29">
        <v>0</v>
      </c>
      <c r="I280" s="30" t="s">
        <v>347</v>
      </c>
      <c r="J280" s="31">
        <v>0</v>
      </c>
      <c r="K280" s="32">
        <v>0</v>
      </c>
      <c r="L280" s="32">
        <v>0</v>
      </c>
      <c r="M280" s="28">
        <v>0</v>
      </c>
      <c r="N280" s="28">
        <v>0</v>
      </c>
      <c r="O280" s="28">
        <v>1</v>
      </c>
      <c r="P280" s="33">
        <v>0</v>
      </c>
    </row>
    <row r="281" spans="1:16" x14ac:dyDescent="0.25">
      <c r="A281" s="23">
        <v>278</v>
      </c>
      <c r="B281" s="24">
        <v>0</v>
      </c>
      <c r="C281" s="25">
        <v>0</v>
      </c>
      <c r="D281" s="26">
        <v>0</v>
      </c>
      <c r="E281" s="27" t="s">
        <v>347</v>
      </c>
      <c r="F281" s="28">
        <v>0</v>
      </c>
      <c r="G281" s="29">
        <v>0</v>
      </c>
      <c r="H281" s="29">
        <v>0</v>
      </c>
      <c r="I281" s="30" t="s">
        <v>347</v>
      </c>
      <c r="J281" s="31">
        <v>0</v>
      </c>
      <c r="K281" s="32">
        <v>0</v>
      </c>
      <c r="L281" s="32">
        <v>0</v>
      </c>
      <c r="M281" s="28">
        <v>0</v>
      </c>
      <c r="N281" s="28">
        <v>0</v>
      </c>
      <c r="O281" s="28">
        <v>1</v>
      </c>
      <c r="P281" s="33">
        <v>0</v>
      </c>
    </row>
    <row r="282" spans="1:16" x14ac:dyDescent="0.25">
      <c r="A282" s="23">
        <v>279</v>
      </c>
      <c r="B282" s="24">
        <v>0</v>
      </c>
      <c r="C282" s="25">
        <v>0</v>
      </c>
      <c r="D282" s="26">
        <v>0</v>
      </c>
      <c r="E282" s="27" t="s">
        <v>347</v>
      </c>
      <c r="F282" s="28">
        <v>0</v>
      </c>
      <c r="G282" s="29">
        <v>0</v>
      </c>
      <c r="H282" s="29">
        <v>0</v>
      </c>
      <c r="I282" s="30" t="s">
        <v>347</v>
      </c>
      <c r="J282" s="31">
        <v>0</v>
      </c>
      <c r="K282" s="32">
        <v>0</v>
      </c>
      <c r="L282" s="32">
        <v>0</v>
      </c>
      <c r="M282" s="28">
        <v>0</v>
      </c>
      <c r="N282" s="28">
        <v>0</v>
      </c>
      <c r="O282" s="28">
        <v>1</v>
      </c>
      <c r="P282" s="33">
        <v>0</v>
      </c>
    </row>
    <row r="283" spans="1:16" x14ac:dyDescent="0.25">
      <c r="A283" s="23">
        <v>280</v>
      </c>
      <c r="B283" s="24">
        <v>0</v>
      </c>
      <c r="C283" s="25">
        <v>0</v>
      </c>
      <c r="D283" s="26">
        <v>0</v>
      </c>
      <c r="E283" s="27" t="s">
        <v>347</v>
      </c>
      <c r="F283" s="28">
        <v>0</v>
      </c>
      <c r="G283" s="29">
        <v>0</v>
      </c>
      <c r="H283" s="29">
        <v>0</v>
      </c>
      <c r="I283" s="30" t="s">
        <v>347</v>
      </c>
      <c r="J283" s="31">
        <v>0</v>
      </c>
      <c r="K283" s="32">
        <v>0</v>
      </c>
      <c r="L283" s="32">
        <v>0</v>
      </c>
      <c r="M283" s="28">
        <v>0</v>
      </c>
      <c r="N283" s="28">
        <v>0</v>
      </c>
      <c r="O283" s="28">
        <v>1</v>
      </c>
      <c r="P283" s="33">
        <v>0</v>
      </c>
    </row>
    <row r="284" spans="1:16" x14ac:dyDescent="0.25">
      <c r="A284" s="23">
        <v>281</v>
      </c>
      <c r="B284" s="24">
        <v>0</v>
      </c>
      <c r="C284" s="25">
        <v>0</v>
      </c>
      <c r="D284" s="26">
        <v>0</v>
      </c>
      <c r="E284" s="27" t="s">
        <v>347</v>
      </c>
      <c r="F284" s="28">
        <v>0</v>
      </c>
      <c r="G284" s="29">
        <v>0</v>
      </c>
      <c r="H284" s="29">
        <v>0</v>
      </c>
      <c r="I284" s="30" t="s">
        <v>347</v>
      </c>
      <c r="J284" s="31">
        <v>0</v>
      </c>
      <c r="K284" s="32">
        <v>0</v>
      </c>
      <c r="L284" s="32">
        <v>0</v>
      </c>
      <c r="M284" s="28">
        <v>0</v>
      </c>
      <c r="N284" s="28">
        <v>0</v>
      </c>
      <c r="O284" s="28">
        <v>1</v>
      </c>
      <c r="P284" s="33">
        <v>0</v>
      </c>
    </row>
    <row r="285" spans="1:16" x14ac:dyDescent="0.25">
      <c r="A285" s="23">
        <v>282</v>
      </c>
      <c r="B285" s="24">
        <v>0</v>
      </c>
      <c r="C285" s="25">
        <v>0</v>
      </c>
      <c r="D285" s="26">
        <v>0</v>
      </c>
      <c r="E285" s="27" t="s">
        <v>347</v>
      </c>
      <c r="F285" s="28">
        <v>0</v>
      </c>
      <c r="G285" s="29">
        <v>0</v>
      </c>
      <c r="H285" s="29">
        <v>0</v>
      </c>
      <c r="I285" s="30" t="s">
        <v>347</v>
      </c>
      <c r="J285" s="31">
        <v>0</v>
      </c>
      <c r="K285" s="32">
        <v>0</v>
      </c>
      <c r="L285" s="32">
        <v>0</v>
      </c>
      <c r="M285" s="28">
        <v>0</v>
      </c>
      <c r="N285" s="28">
        <v>0</v>
      </c>
      <c r="O285" s="28">
        <v>1</v>
      </c>
      <c r="P285" s="33">
        <v>0</v>
      </c>
    </row>
    <row r="286" spans="1:16" x14ac:dyDescent="0.25">
      <c r="A286" s="23">
        <v>283</v>
      </c>
      <c r="B286" s="24">
        <v>0</v>
      </c>
      <c r="C286" s="25">
        <v>0</v>
      </c>
      <c r="D286" s="26">
        <v>0</v>
      </c>
      <c r="E286" s="27" t="s">
        <v>347</v>
      </c>
      <c r="F286" s="28">
        <v>0</v>
      </c>
      <c r="G286" s="29">
        <v>0</v>
      </c>
      <c r="H286" s="29">
        <v>0</v>
      </c>
      <c r="I286" s="30" t="s">
        <v>347</v>
      </c>
      <c r="J286" s="31">
        <v>0</v>
      </c>
      <c r="K286" s="32">
        <v>0</v>
      </c>
      <c r="L286" s="32">
        <v>0</v>
      </c>
      <c r="M286" s="28">
        <v>0</v>
      </c>
      <c r="N286" s="28">
        <v>0</v>
      </c>
      <c r="O286" s="28">
        <v>1</v>
      </c>
      <c r="P286" s="33">
        <v>0</v>
      </c>
    </row>
    <row r="287" spans="1:16" x14ac:dyDescent="0.25">
      <c r="A287" s="23">
        <v>284</v>
      </c>
      <c r="B287" s="24">
        <v>0</v>
      </c>
      <c r="C287" s="25">
        <v>0</v>
      </c>
      <c r="D287" s="26">
        <v>0</v>
      </c>
      <c r="E287" s="27" t="s">
        <v>347</v>
      </c>
      <c r="F287" s="28">
        <v>0</v>
      </c>
      <c r="G287" s="29">
        <v>0</v>
      </c>
      <c r="H287" s="29">
        <v>0</v>
      </c>
      <c r="I287" s="30" t="s">
        <v>347</v>
      </c>
      <c r="J287" s="31">
        <v>0</v>
      </c>
      <c r="K287" s="32">
        <v>0</v>
      </c>
      <c r="L287" s="32">
        <v>0</v>
      </c>
      <c r="M287" s="28">
        <v>0</v>
      </c>
      <c r="N287" s="28">
        <v>0</v>
      </c>
      <c r="O287" s="28">
        <v>1</v>
      </c>
      <c r="P287" s="33">
        <v>0</v>
      </c>
    </row>
    <row r="288" spans="1:16" x14ac:dyDescent="0.25">
      <c r="A288" s="23">
        <v>285</v>
      </c>
      <c r="B288" s="24">
        <v>0</v>
      </c>
      <c r="C288" s="25">
        <v>0</v>
      </c>
      <c r="D288" s="26">
        <v>0</v>
      </c>
      <c r="E288" s="27" t="s">
        <v>347</v>
      </c>
      <c r="F288" s="28">
        <v>0</v>
      </c>
      <c r="G288" s="29">
        <v>0</v>
      </c>
      <c r="H288" s="29">
        <v>0</v>
      </c>
      <c r="I288" s="30" t="s">
        <v>347</v>
      </c>
      <c r="J288" s="31">
        <v>0</v>
      </c>
      <c r="K288" s="32">
        <v>0</v>
      </c>
      <c r="L288" s="32">
        <v>0</v>
      </c>
      <c r="M288" s="28">
        <v>0</v>
      </c>
      <c r="N288" s="28">
        <v>0</v>
      </c>
      <c r="O288" s="28">
        <v>1</v>
      </c>
      <c r="P288" s="33">
        <v>0</v>
      </c>
    </row>
    <row r="289" spans="1:16" x14ac:dyDescent="0.25">
      <c r="A289" s="23">
        <v>286</v>
      </c>
      <c r="B289" s="24">
        <v>0</v>
      </c>
      <c r="C289" s="25">
        <v>0</v>
      </c>
      <c r="D289" s="26">
        <v>0</v>
      </c>
      <c r="E289" s="27" t="s">
        <v>347</v>
      </c>
      <c r="F289" s="28">
        <v>0</v>
      </c>
      <c r="G289" s="29">
        <v>0</v>
      </c>
      <c r="H289" s="29">
        <v>0</v>
      </c>
      <c r="I289" s="30" t="s">
        <v>347</v>
      </c>
      <c r="J289" s="31">
        <v>0</v>
      </c>
      <c r="K289" s="32">
        <v>0</v>
      </c>
      <c r="L289" s="32">
        <v>0</v>
      </c>
      <c r="M289" s="28">
        <v>0</v>
      </c>
      <c r="N289" s="28">
        <v>0</v>
      </c>
      <c r="O289" s="28">
        <v>1</v>
      </c>
      <c r="P289" s="33">
        <v>0</v>
      </c>
    </row>
    <row r="290" spans="1:16" x14ac:dyDescent="0.25">
      <c r="A290" s="23">
        <v>287</v>
      </c>
      <c r="B290" s="24">
        <v>0</v>
      </c>
      <c r="C290" s="25">
        <v>0</v>
      </c>
      <c r="D290" s="26">
        <v>0</v>
      </c>
      <c r="E290" s="27" t="s">
        <v>347</v>
      </c>
      <c r="F290" s="28">
        <v>0</v>
      </c>
      <c r="G290" s="29">
        <v>0</v>
      </c>
      <c r="H290" s="29">
        <v>0</v>
      </c>
      <c r="I290" s="30" t="s">
        <v>347</v>
      </c>
      <c r="J290" s="31">
        <v>0</v>
      </c>
      <c r="K290" s="32">
        <v>0</v>
      </c>
      <c r="L290" s="32">
        <v>0</v>
      </c>
      <c r="M290" s="28">
        <v>0</v>
      </c>
      <c r="N290" s="28">
        <v>0</v>
      </c>
      <c r="O290" s="28">
        <v>1</v>
      </c>
      <c r="P290" s="33">
        <v>0</v>
      </c>
    </row>
    <row r="291" spans="1:16" x14ac:dyDescent="0.25">
      <c r="A291" s="23">
        <v>288</v>
      </c>
      <c r="B291" s="24">
        <v>0</v>
      </c>
      <c r="C291" s="25">
        <v>0</v>
      </c>
      <c r="D291" s="26">
        <v>0</v>
      </c>
      <c r="E291" s="27" t="s">
        <v>347</v>
      </c>
      <c r="F291" s="28">
        <v>0</v>
      </c>
      <c r="G291" s="29">
        <v>0</v>
      </c>
      <c r="H291" s="29">
        <v>0</v>
      </c>
      <c r="I291" s="30" t="s">
        <v>347</v>
      </c>
      <c r="J291" s="31">
        <v>0</v>
      </c>
      <c r="K291" s="32">
        <v>0</v>
      </c>
      <c r="L291" s="32">
        <v>0</v>
      </c>
      <c r="M291" s="28">
        <v>0</v>
      </c>
      <c r="N291" s="28">
        <v>0</v>
      </c>
      <c r="O291" s="28">
        <v>1</v>
      </c>
      <c r="P291" s="33">
        <v>0</v>
      </c>
    </row>
    <row r="292" spans="1:16" x14ac:dyDescent="0.25">
      <c r="A292" s="23">
        <v>289</v>
      </c>
      <c r="B292" s="24">
        <v>0</v>
      </c>
      <c r="C292" s="25">
        <v>0</v>
      </c>
      <c r="D292" s="26">
        <v>0</v>
      </c>
      <c r="E292" s="27" t="s">
        <v>347</v>
      </c>
      <c r="F292" s="28">
        <v>0</v>
      </c>
      <c r="G292" s="29">
        <v>0</v>
      </c>
      <c r="H292" s="29">
        <v>0</v>
      </c>
      <c r="I292" s="30" t="s">
        <v>347</v>
      </c>
      <c r="J292" s="31">
        <v>0</v>
      </c>
      <c r="K292" s="32">
        <v>0</v>
      </c>
      <c r="L292" s="32">
        <v>0</v>
      </c>
      <c r="M292" s="28">
        <v>0</v>
      </c>
      <c r="N292" s="28">
        <v>0</v>
      </c>
      <c r="O292" s="28">
        <v>1</v>
      </c>
      <c r="P292" s="33">
        <v>0</v>
      </c>
    </row>
    <row r="293" spans="1:16" x14ac:dyDescent="0.25">
      <c r="A293" s="23">
        <v>290</v>
      </c>
      <c r="B293" s="24">
        <v>0</v>
      </c>
      <c r="C293" s="25">
        <v>0</v>
      </c>
      <c r="D293" s="26">
        <v>0</v>
      </c>
      <c r="E293" s="27" t="s">
        <v>347</v>
      </c>
      <c r="F293" s="28">
        <v>0</v>
      </c>
      <c r="G293" s="29">
        <v>0</v>
      </c>
      <c r="H293" s="29">
        <v>0</v>
      </c>
      <c r="I293" s="30" t="s">
        <v>347</v>
      </c>
      <c r="J293" s="31">
        <v>0</v>
      </c>
      <c r="K293" s="32">
        <v>0</v>
      </c>
      <c r="L293" s="32">
        <v>0</v>
      </c>
      <c r="M293" s="28">
        <v>0</v>
      </c>
      <c r="N293" s="28">
        <v>0</v>
      </c>
      <c r="O293" s="28">
        <v>1</v>
      </c>
      <c r="P293" s="33">
        <v>0</v>
      </c>
    </row>
    <row r="294" spans="1:16" x14ac:dyDescent="0.25">
      <c r="A294" s="23">
        <v>291</v>
      </c>
      <c r="B294" s="24">
        <v>0</v>
      </c>
      <c r="C294" s="25">
        <v>0</v>
      </c>
      <c r="D294" s="26">
        <v>0</v>
      </c>
      <c r="E294" s="27" t="s">
        <v>347</v>
      </c>
      <c r="F294" s="28">
        <v>0</v>
      </c>
      <c r="G294" s="29">
        <v>0</v>
      </c>
      <c r="H294" s="29">
        <v>0</v>
      </c>
      <c r="I294" s="30" t="s">
        <v>347</v>
      </c>
      <c r="J294" s="31">
        <v>0</v>
      </c>
      <c r="K294" s="32">
        <v>0</v>
      </c>
      <c r="L294" s="32">
        <v>0</v>
      </c>
      <c r="M294" s="28">
        <v>0</v>
      </c>
      <c r="N294" s="28">
        <v>0</v>
      </c>
      <c r="O294" s="28">
        <v>1</v>
      </c>
      <c r="P294" s="33">
        <v>0</v>
      </c>
    </row>
    <row r="295" spans="1:16" x14ac:dyDescent="0.25">
      <c r="A295" s="23">
        <v>292</v>
      </c>
      <c r="B295" s="24">
        <v>0</v>
      </c>
      <c r="C295" s="25">
        <v>0</v>
      </c>
      <c r="D295" s="26">
        <v>0</v>
      </c>
      <c r="E295" s="27" t="s">
        <v>347</v>
      </c>
      <c r="F295" s="28">
        <v>0</v>
      </c>
      <c r="G295" s="29">
        <v>0</v>
      </c>
      <c r="H295" s="29">
        <v>0</v>
      </c>
      <c r="I295" s="30" t="s">
        <v>347</v>
      </c>
      <c r="J295" s="31">
        <v>0</v>
      </c>
      <c r="K295" s="32">
        <v>0</v>
      </c>
      <c r="L295" s="32">
        <v>0</v>
      </c>
      <c r="M295" s="28">
        <v>0</v>
      </c>
      <c r="N295" s="28">
        <v>0</v>
      </c>
      <c r="O295" s="28">
        <v>1</v>
      </c>
      <c r="P295" s="33">
        <v>0</v>
      </c>
    </row>
    <row r="296" spans="1:16" x14ac:dyDescent="0.25">
      <c r="A296" s="23">
        <v>293</v>
      </c>
      <c r="B296" s="24">
        <v>0</v>
      </c>
      <c r="C296" s="25">
        <v>0</v>
      </c>
      <c r="D296" s="26">
        <v>0</v>
      </c>
      <c r="E296" s="27" t="s">
        <v>347</v>
      </c>
      <c r="F296" s="28">
        <v>0</v>
      </c>
      <c r="G296" s="29">
        <v>0</v>
      </c>
      <c r="H296" s="29">
        <v>0</v>
      </c>
      <c r="I296" s="30" t="s">
        <v>347</v>
      </c>
      <c r="J296" s="31">
        <v>0</v>
      </c>
      <c r="K296" s="32">
        <v>0</v>
      </c>
      <c r="L296" s="32">
        <v>0</v>
      </c>
      <c r="M296" s="28">
        <v>0</v>
      </c>
      <c r="N296" s="28">
        <v>0</v>
      </c>
      <c r="O296" s="28">
        <v>1</v>
      </c>
      <c r="P296" s="33">
        <v>0</v>
      </c>
    </row>
    <row r="297" spans="1:16" x14ac:dyDescent="0.25">
      <c r="A297" s="23">
        <v>294</v>
      </c>
      <c r="B297" s="24">
        <v>0</v>
      </c>
      <c r="C297" s="25">
        <v>0</v>
      </c>
      <c r="D297" s="26">
        <v>0</v>
      </c>
      <c r="E297" s="27" t="s">
        <v>347</v>
      </c>
      <c r="F297" s="28">
        <v>0</v>
      </c>
      <c r="G297" s="29">
        <v>0</v>
      </c>
      <c r="H297" s="29">
        <v>0</v>
      </c>
      <c r="I297" s="30" t="s">
        <v>347</v>
      </c>
      <c r="J297" s="31">
        <v>0</v>
      </c>
      <c r="K297" s="32">
        <v>0</v>
      </c>
      <c r="L297" s="32">
        <v>0</v>
      </c>
      <c r="M297" s="28">
        <v>0</v>
      </c>
      <c r="N297" s="28">
        <v>0</v>
      </c>
      <c r="O297" s="28">
        <v>1</v>
      </c>
      <c r="P297" s="33">
        <v>0</v>
      </c>
    </row>
    <row r="298" spans="1:16" x14ac:dyDescent="0.25">
      <c r="A298" s="23">
        <v>295</v>
      </c>
      <c r="B298" s="24">
        <v>0</v>
      </c>
      <c r="C298" s="25">
        <v>0</v>
      </c>
      <c r="D298" s="26">
        <v>0</v>
      </c>
      <c r="E298" s="27" t="s">
        <v>347</v>
      </c>
      <c r="F298" s="28">
        <v>0</v>
      </c>
      <c r="G298" s="29">
        <v>0</v>
      </c>
      <c r="H298" s="29">
        <v>0</v>
      </c>
      <c r="I298" s="30" t="s">
        <v>347</v>
      </c>
      <c r="J298" s="31">
        <v>0</v>
      </c>
      <c r="K298" s="32">
        <v>0</v>
      </c>
      <c r="L298" s="32">
        <v>0</v>
      </c>
      <c r="M298" s="28">
        <v>0</v>
      </c>
      <c r="N298" s="28">
        <v>0</v>
      </c>
      <c r="O298" s="28">
        <v>1</v>
      </c>
      <c r="P298" s="33">
        <v>0</v>
      </c>
    </row>
    <row r="299" spans="1:16" x14ac:dyDescent="0.25">
      <c r="A299" s="23">
        <v>296</v>
      </c>
      <c r="B299" s="24">
        <v>0</v>
      </c>
      <c r="C299" s="25">
        <v>0</v>
      </c>
      <c r="D299" s="26">
        <v>0</v>
      </c>
      <c r="E299" s="27" t="s">
        <v>347</v>
      </c>
      <c r="F299" s="28">
        <v>0</v>
      </c>
      <c r="G299" s="29">
        <v>0</v>
      </c>
      <c r="H299" s="29">
        <v>0</v>
      </c>
      <c r="I299" s="30" t="s">
        <v>347</v>
      </c>
      <c r="J299" s="31">
        <v>0</v>
      </c>
      <c r="K299" s="32">
        <v>0</v>
      </c>
      <c r="L299" s="32">
        <v>0</v>
      </c>
      <c r="M299" s="28">
        <v>0</v>
      </c>
      <c r="N299" s="28">
        <v>0</v>
      </c>
      <c r="O299" s="28">
        <v>1</v>
      </c>
      <c r="P299" s="33">
        <v>0</v>
      </c>
    </row>
    <row r="300" spans="1:16" x14ac:dyDescent="0.25">
      <c r="A300" s="23">
        <v>297</v>
      </c>
      <c r="B300" s="24">
        <v>0</v>
      </c>
      <c r="C300" s="25">
        <v>0</v>
      </c>
      <c r="D300" s="26">
        <v>0</v>
      </c>
      <c r="E300" s="27" t="s">
        <v>347</v>
      </c>
      <c r="F300" s="28">
        <v>0</v>
      </c>
      <c r="G300" s="29">
        <v>0</v>
      </c>
      <c r="H300" s="29">
        <v>0</v>
      </c>
      <c r="I300" s="30" t="s">
        <v>347</v>
      </c>
      <c r="J300" s="31">
        <v>0</v>
      </c>
      <c r="K300" s="32">
        <v>0</v>
      </c>
      <c r="L300" s="32">
        <v>0</v>
      </c>
      <c r="M300" s="28">
        <v>0</v>
      </c>
      <c r="N300" s="28">
        <v>0</v>
      </c>
      <c r="O300" s="28">
        <v>1</v>
      </c>
      <c r="P300" s="33">
        <v>0</v>
      </c>
    </row>
  </sheetData>
  <autoFilter ref="A3:P300" xr:uid="{68987D5F-CA10-41B9-B370-8E2C43279CEB}">
    <sortState xmlns:xlrd2="http://schemas.microsoft.com/office/spreadsheetml/2017/richdata2" ref="A4:P300">
      <sortCondition ref="A3:A300"/>
    </sortState>
  </autoFilter>
  <mergeCells count="1">
    <mergeCell ref="M1:O1"/>
  </mergeCells>
  <conditionalFormatting sqref="E4:E300">
    <cfRule type="cellIs" dxfId="4" priority="4" stopIfTrue="1" operator="equal">
      <formula>"m"</formula>
    </cfRule>
  </conditionalFormatting>
  <conditionalFormatting sqref="M4:O300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</conditionalFormatting>
  <conditionalFormatting sqref="B4:B654">
    <cfRule type="duplicateValues" dxfId="0" priority="5" stopIfTrue="1"/>
  </conditionalFormatting>
  <pageMargins left="0.19685039370078741" right="0.19685039370078741" top="0.59055118110236227" bottom="0.19685039370078741" header="0.51181102362204722" footer="0.51181102362204722"/>
  <pageSetup paperSize="9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6FF5-A501-4BCF-8A79-04DC9336AA2F}">
  <dimension ref="A1:E15"/>
  <sheetViews>
    <sheetView workbookViewId="0"/>
  </sheetViews>
  <sheetFormatPr defaultRowHeight="13.2" x14ac:dyDescent="0.25"/>
  <cols>
    <col min="1" max="1" width="8.5546875" style="37" customWidth="1"/>
    <col min="2" max="2" width="22.33203125" style="35" customWidth="1"/>
    <col min="3" max="3" width="14" style="35" customWidth="1"/>
    <col min="4" max="4" width="13.5546875" style="35" customWidth="1"/>
    <col min="5" max="5" width="15.44140625" style="35" customWidth="1"/>
    <col min="6" max="16384" width="8.88671875" style="35"/>
  </cols>
  <sheetData>
    <row r="1" spans="1:5" ht="17.399999999999999" x14ac:dyDescent="0.3">
      <c r="A1" s="34" t="s">
        <v>0</v>
      </c>
    </row>
    <row r="2" spans="1:5" ht="23.4" customHeight="1" x14ac:dyDescent="0.3">
      <c r="A2" s="36" t="s">
        <v>490</v>
      </c>
    </row>
    <row r="3" spans="1:5" x14ac:dyDescent="0.25">
      <c r="A3" s="35"/>
    </row>
    <row r="4" spans="1:5" ht="17.399999999999999" x14ac:dyDescent="0.3">
      <c r="B4" s="34" t="s">
        <v>491</v>
      </c>
    </row>
    <row r="6" spans="1:5" ht="13.8" thickBot="1" x14ac:dyDescent="0.3"/>
    <row r="7" spans="1:5" ht="17.399999999999999" x14ac:dyDescent="0.25">
      <c r="A7" s="56" t="s">
        <v>4</v>
      </c>
      <c r="B7" s="58" t="s">
        <v>492</v>
      </c>
      <c r="C7" s="58" t="s">
        <v>493</v>
      </c>
      <c r="D7" s="60"/>
      <c r="E7" s="61" t="s">
        <v>494</v>
      </c>
    </row>
    <row r="8" spans="1:5" ht="18" thickBot="1" x14ac:dyDescent="0.3">
      <c r="A8" s="57"/>
      <c r="B8" s="59"/>
      <c r="C8" s="38" t="s">
        <v>495</v>
      </c>
      <c r="D8" s="39" t="s">
        <v>496</v>
      </c>
      <c r="E8" s="62"/>
    </row>
    <row r="9" spans="1:5" ht="17.399999999999999" x14ac:dyDescent="0.3">
      <c r="A9" s="40">
        <v>1</v>
      </c>
      <c r="B9" s="41" t="s">
        <v>29</v>
      </c>
      <c r="C9" s="42">
        <v>48</v>
      </c>
      <c r="D9" s="43">
        <v>10</v>
      </c>
      <c r="E9" s="44">
        <v>58</v>
      </c>
    </row>
    <row r="10" spans="1:5" ht="17.399999999999999" x14ac:dyDescent="0.3">
      <c r="A10" s="45">
        <v>2</v>
      </c>
      <c r="B10" s="46" t="s">
        <v>52</v>
      </c>
      <c r="C10" s="47">
        <v>37</v>
      </c>
      <c r="D10" s="48">
        <v>15</v>
      </c>
      <c r="E10" s="49">
        <v>52</v>
      </c>
    </row>
    <row r="11" spans="1:5" ht="17.399999999999999" x14ac:dyDescent="0.3">
      <c r="A11" s="45">
        <v>3</v>
      </c>
      <c r="B11" s="46" t="s">
        <v>45</v>
      </c>
      <c r="C11" s="47">
        <v>26</v>
      </c>
      <c r="D11" s="48">
        <v>26</v>
      </c>
      <c r="E11" s="49">
        <v>52</v>
      </c>
    </row>
    <row r="12" spans="1:5" ht="17.399999999999999" x14ac:dyDescent="0.3">
      <c r="A12" s="45">
        <v>4</v>
      </c>
      <c r="B12" s="46" t="s">
        <v>75</v>
      </c>
      <c r="C12" s="47">
        <v>33</v>
      </c>
      <c r="D12" s="48">
        <v>15</v>
      </c>
      <c r="E12" s="49">
        <v>48</v>
      </c>
    </row>
    <row r="13" spans="1:5" ht="17.399999999999999" x14ac:dyDescent="0.3">
      <c r="A13" s="45">
        <v>5</v>
      </c>
      <c r="B13" s="46" t="s">
        <v>36</v>
      </c>
      <c r="C13" s="47">
        <v>37</v>
      </c>
      <c r="D13" s="48">
        <v>5</v>
      </c>
      <c r="E13" s="49">
        <v>42</v>
      </c>
    </row>
    <row r="14" spans="1:5" ht="17.399999999999999" x14ac:dyDescent="0.3">
      <c r="A14" s="45">
        <v>6</v>
      </c>
      <c r="B14" s="46" t="s">
        <v>24</v>
      </c>
      <c r="C14" s="47">
        <v>10</v>
      </c>
      <c r="D14" s="48">
        <v>22</v>
      </c>
      <c r="E14" s="49">
        <v>32</v>
      </c>
    </row>
    <row r="15" spans="1:5" ht="18" thickBot="1" x14ac:dyDescent="0.35">
      <c r="A15" s="50">
        <v>7</v>
      </c>
      <c r="B15" s="51" t="s">
        <v>86</v>
      </c>
      <c r="C15" s="52">
        <v>9</v>
      </c>
      <c r="D15" s="53">
        <v>13</v>
      </c>
      <c r="E15" s="54">
        <v>22</v>
      </c>
    </row>
  </sheetData>
  <autoFilter ref="A7:E8" xr:uid="{1867E227-B0BC-47E7-A271-1B87FCE0CDDA}">
    <filterColumn colId="2" showButton="0"/>
    <sortState xmlns:xlrd2="http://schemas.microsoft.com/office/spreadsheetml/2017/richdata2" ref="A10:E15">
      <sortCondition descending="1" ref="E7:E8"/>
    </sortState>
  </autoFilter>
  <mergeCells count="4">
    <mergeCell ref="A7:A8"/>
    <mergeCell ref="B7:B8"/>
    <mergeCell ref="C7:D7"/>
    <mergeCell ref="E7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3000 m</vt:lpstr>
      <vt:lpstr>7200 m</vt:lpstr>
      <vt:lpstr>Komanda</vt:lpstr>
      <vt:lpstr>'3000 m'!Print_Titles</vt:lpstr>
      <vt:lpstr>'7200 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Arunas</cp:lastModifiedBy>
  <dcterms:created xsi:type="dcterms:W3CDTF">2021-09-18T15:46:53Z</dcterms:created>
  <dcterms:modified xsi:type="dcterms:W3CDTF">2021-09-18T15:50:40Z</dcterms:modified>
</cp:coreProperties>
</file>